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630" yWindow="615" windowWidth="27495" windowHeight="11385"/>
  </bookViews>
  <sheets>
    <sheet name="Раздел0" sheetId="1" r:id="rId1"/>
  </sheets>
  <definedNames>
    <definedName name="Print_Area" localSheetId="0">'Раздел0'!$B$1:$O$676</definedName>
  </definedNames>
  <calcPr calcId="145621" fullCalcOnLoad="1"/>
</workbook>
</file>

<file path=xl/sharedStrings.xml><?xml version="1.0" encoding="utf-8"?>
<sst xmlns="http://schemas.openxmlformats.org/spreadsheetml/2006/main" count="1366" uniqueCount="1366">
  <si>
    <t>Форма 1/2015-МСУ</t>
  </si>
  <si>
    <t>Информация о развитии системы местного самоуправления по состоянию на 1 января 2021 г.</t>
  </si>
  <si>
    <t>в Администрация Каслинского муниципального района</t>
  </si>
  <si>
    <t>(наименование федерального округа, субъекта Российской Федерации, муниципального образования)</t>
  </si>
  <si>
    <t xml:space="preserve">№                      п.п.</t>
  </si>
  <si>
    <t>Показатель</t>
  </si>
  <si>
    <t>Всего (по всем муници-пальным образо-ваниям суммарно)</t>
  </si>
  <si>
    <t>Муници-пальные районы</t>
  </si>
  <si>
    <t>Городские поселения</t>
  </si>
  <si>
    <t>Сельские поселения</t>
  </si>
  <si>
    <t>Муници-пальные округа</t>
  </si>
  <si>
    <t>Городские округа</t>
  </si>
  <si>
    <t>Городские округа с делением</t>
  </si>
  <si>
    <t>Внутри-городские районы</t>
  </si>
  <si>
    <t>Внутригородские муниципальные образования городов Москвы, Санкт-Петербурга, Севастополя</t>
  </si>
  <si>
    <t>Столицы и адми-нистративные центры субъектов Российской Федерации (не учитываются при суммировании по видам)</t>
  </si>
  <si>
    <t>Контрольные соотношения</t>
  </si>
  <si>
    <t>Примечания</t>
  </si>
  <si>
    <t>Количество муниципальных образований:</t>
  </si>
  <si>
    <t>1.1.</t>
  </si>
  <si>
    <t xml:space="preserve">  существующих (существовавших) в соответствии с законами субъектов Российской Федерации:</t>
  </si>
  <si>
    <t>1.1.1.</t>
  </si>
  <si>
    <t xml:space="preserve"> по состоянию на начало текущего годa (1 января 2021 г.)</t>
  </si>
  <si>
    <t/>
  </si>
  <si>
    <t xml:space="preserve">   </t>
  </si>
  <si>
    <t>1.1.2.</t>
  </si>
  <si>
    <t xml:space="preserve"> по состоянию на начало предыдущего года (1 января 2020 г.)</t>
  </si>
  <si>
    <t>1.2.*</t>
  </si>
  <si>
    <t xml:space="preserve">  включенных в государственный реестр муниципальных образований по состоянию на 1 января 2021 г.</t>
  </si>
  <si>
    <t>Муниципальные образования с особенностями географического положения:</t>
  </si>
  <si>
    <t>2.1.*</t>
  </si>
  <si>
    <t xml:space="preserve">  приграничные, непосредственно примыкающие к государственной границе (кроме морской границы)</t>
  </si>
  <si>
    <t>Выполнено</t>
  </si>
  <si>
    <t>2.2.*</t>
  </si>
  <si>
    <t xml:space="preserve">  имеющие выход к морям Мирового океана и Каспийскому морю</t>
  </si>
  <si>
    <t>2.3.*</t>
  </si>
  <si>
    <t xml:space="preserve">  полностью расположенные на островах (включая остров Сахалин)</t>
  </si>
  <si>
    <t>Сведения о территории и населении муниципальных образований</t>
  </si>
  <si>
    <t>3.1.*</t>
  </si>
  <si>
    <t>Муниципальные образования с площадью территории (S):</t>
  </si>
  <si>
    <t>3.1.1.*</t>
  </si>
  <si>
    <t xml:space="preserve">  S ≤ 1 кв. км. </t>
  </si>
  <si>
    <t>3.1.2.*</t>
  </si>
  <si>
    <t xml:space="preserve">  1 кв. км &lt; S ≤ 10 кв. км. </t>
  </si>
  <si>
    <t>3.1.3.*</t>
  </si>
  <si>
    <t xml:space="preserve">  10 кв. км &lt; S ≤ 100 кв. км. </t>
  </si>
  <si>
    <t>3.1.4.</t>
  </si>
  <si>
    <t xml:space="preserve">  100 кв. км &lt; S ≤ 1 тыс. кв. км. </t>
  </si>
  <si>
    <t>3.1.5.*</t>
  </si>
  <si>
    <t xml:space="preserve">  1 тыс. кв. км &lt; S ≤ 10 тыс. кв. км. </t>
  </si>
  <si>
    <t>3.1.6.*</t>
  </si>
  <si>
    <t xml:space="preserve">  10 тыс. кв. км &lt; S ≤ 100 тыс. кв. км. </t>
  </si>
  <si>
    <t>3.1.7.*</t>
  </si>
  <si>
    <t xml:space="preserve">  S &gt; 100 тыс. кв. км.</t>
  </si>
  <si>
    <t>3.1.8.*</t>
  </si>
  <si>
    <t xml:space="preserve">  нет данных</t>
  </si>
  <si>
    <t>3.2.</t>
  </si>
  <si>
    <t>Муниципальные образования с численностью постоянного населения:</t>
  </si>
  <si>
    <t>3.2.1.*</t>
  </si>
  <si>
    <t xml:space="preserve">  до 100 жителей</t>
  </si>
  <si>
    <t>3.2.2.*</t>
  </si>
  <si>
    <t xml:space="preserve">  от 101 до 300 жителей</t>
  </si>
  <si>
    <t xml:space="preserve">3.2.3.* </t>
  </si>
  <si>
    <t xml:space="preserve">  от 301 до 500 жителей</t>
  </si>
  <si>
    <t>3.2.4.*</t>
  </si>
  <si>
    <t xml:space="preserve">  от 501 до 1 000 жителей</t>
  </si>
  <si>
    <t>3.2.5.*</t>
  </si>
  <si>
    <t xml:space="preserve">  от 1 001 до 3 000 жителей</t>
  </si>
  <si>
    <t>3.2.6.*</t>
  </si>
  <si>
    <t xml:space="preserve">  от 3 001 до 5 000 жителей</t>
  </si>
  <si>
    <t>3.2.7.*</t>
  </si>
  <si>
    <t xml:space="preserve">  от 5 001 до 10 000 жителей</t>
  </si>
  <si>
    <t>3.2.8.*</t>
  </si>
  <si>
    <t xml:space="preserve">  от 10 001 до 20 000 жителей</t>
  </si>
  <si>
    <t>3.2.9.*</t>
  </si>
  <si>
    <t xml:space="preserve">  от 20 001 до 30 000 жителей</t>
  </si>
  <si>
    <t>3.2.10.*</t>
  </si>
  <si>
    <t xml:space="preserve">  от 30 001 до 50 000 жителей</t>
  </si>
  <si>
    <t>3.2.11.*</t>
  </si>
  <si>
    <t xml:space="preserve">  от 50 001 до 100 000 жителей</t>
  </si>
  <si>
    <t>3.2.12.*</t>
  </si>
  <si>
    <t xml:space="preserve">  от 100 001 до 300 000 жителей</t>
  </si>
  <si>
    <t>3.2.13.*</t>
  </si>
  <si>
    <t xml:space="preserve">  от 300 001 до 500 000 жителей</t>
  </si>
  <si>
    <t>3.2.14.*</t>
  </si>
  <si>
    <t xml:space="preserve">  от 500 001 до 1 млн жителей</t>
  </si>
  <si>
    <t>3.2.15.*</t>
  </si>
  <si>
    <t xml:space="preserve">  более 1 млн жителей</t>
  </si>
  <si>
    <t>3.3.</t>
  </si>
  <si>
    <t>Муниципальные районы, муниципальные и городские округа, соответствующие следующим критериям городского округа:</t>
  </si>
  <si>
    <t>3.3.1.</t>
  </si>
  <si>
    <t xml:space="preserve">  не менее двух третей населения проживают в городских населенных пунктах</t>
  </si>
  <si>
    <t>x</t>
  </si>
  <si>
    <t>3.3.2.</t>
  </si>
  <si>
    <t xml:space="preserve">  территории городских населенных пунктов составляют не менее одной трети территории муниципального образования</t>
  </si>
  <si>
    <t>3.3.3.</t>
  </si>
  <si>
    <t xml:space="preserve">  плотность населения от 42,85 чел. на кв.км.</t>
  </si>
  <si>
    <t>3.3.4.</t>
  </si>
  <si>
    <t xml:space="preserve">  одновременно соответствующие всем трем критериям</t>
  </si>
  <si>
    <t>3.4.*</t>
  </si>
  <si>
    <t>Городские округа, не соответствующие хотя бы одному из вышеустановленных критериев, в в т.ч.</t>
  </si>
  <si>
    <t>3.4.1.*</t>
  </si>
  <si>
    <t xml:space="preserve">  менее двух третей проживают в городских населенных пунктах</t>
  </si>
  <si>
    <t>3.4.2.*</t>
  </si>
  <si>
    <t xml:space="preserve">  территории городских населенных пунктов составляют менее одной трети территории муниципального образования</t>
  </si>
  <si>
    <t>3.4.3.*</t>
  </si>
  <si>
    <t xml:space="preserve">  плотность населения менее 42,85 чел. на кв.км.</t>
  </si>
  <si>
    <t>Сведения о составе муниципальных образований и населенных пунктах</t>
  </si>
  <si>
    <t>4.1.</t>
  </si>
  <si>
    <t>Муниципальные районы по количеству входящих в их состав поселений:</t>
  </si>
  <si>
    <t>4.1.1.*</t>
  </si>
  <si>
    <t xml:space="preserve">  1-2 поселения (или без поселений)</t>
  </si>
  <si>
    <t>4.1.2.</t>
  </si>
  <si>
    <t xml:space="preserve">  3-5 поселений</t>
  </si>
  <si>
    <t>4.1.3.</t>
  </si>
  <si>
    <t xml:space="preserve">  6-10 поселений</t>
  </si>
  <si>
    <t>4.1.4.</t>
  </si>
  <si>
    <t xml:space="preserve">  11-20 поселений</t>
  </si>
  <si>
    <t>4.1.5.*</t>
  </si>
  <si>
    <t xml:space="preserve">  21 и более поселений</t>
  </si>
  <si>
    <t xml:space="preserve">4.2. </t>
  </si>
  <si>
    <t>Муниципальные районы по видам входящих в их состав поселений:</t>
  </si>
  <si>
    <t>4.2.1.</t>
  </si>
  <si>
    <t xml:space="preserve">  только городские поселения</t>
  </si>
  <si>
    <t>4.2.2.</t>
  </si>
  <si>
    <t xml:space="preserve">  городские и сельские поселения</t>
  </si>
  <si>
    <t>4.2.3.</t>
  </si>
  <si>
    <t xml:space="preserve">  только сельские поселения (или без поселений)</t>
  </si>
  <si>
    <t>4.3.*</t>
  </si>
  <si>
    <t>Муниципальные районы с межселенными территориями</t>
  </si>
  <si>
    <t xml:space="preserve">4.4. </t>
  </si>
  <si>
    <t>Муниципальные образования, на территории которых находятся:</t>
  </si>
  <si>
    <t>4.4.1.</t>
  </si>
  <si>
    <t xml:space="preserve">  1-2 населенный пункта (или ни одного населенного пункта)</t>
  </si>
  <si>
    <t>4.4.2.</t>
  </si>
  <si>
    <t xml:space="preserve">  3-10 населенных пунктов</t>
  </si>
  <si>
    <t>4.4.3.</t>
  </si>
  <si>
    <t xml:space="preserve">  11-100 населенных пунктов</t>
  </si>
  <si>
    <t>4.4.4.</t>
  </si>
  <si>
    <t xml:space="preserve">  101 и более населенных пунктов</t>
  </si>
  <si>
    <t>4.4.5.</t>
  </si>
  <si>
    <t xml:space="preserve">  лишь часть населенного пункта (города)</t>
  </si>
  <si>
    <t>4.4.6.</t>
  </si>
  <si>
    <t xml:space="preserve">  часть населенного пункта (города) и другие населенные пункты</t>
  </si>
  <si>
    <t>4.5.</t>
  </si>
  <si>
    <t>Количество населенных пунктов:</t>
  </si>
  <si>
    <t>4.5.1.</t>
  </si>
  <si>
    <t xml:space="preserve">  расположенных в границах поселений, муниципальных и городских округов в т.ч.:</t>
  </si>
  <si>
    <t>4.5.1.1.</t>
  </si>
  <si>
    <t xml:space="preserve">    городов</t>
  </si>
  <si>
    <t>4.5.1.2.</t>
  </si>
  <si>
    <t xml:space="preserve">    поселков</t>
  </si>
  <si>
    <t>4.5.1.3.</t>
  </si>
  <si>
    <t xml:space="preserve">    иных (сельских) населенных пунктов</t>
  </si>
  <si>
    <t>4.5.2.</t>
  </si>
  <si>
    <t xml:space="preserve">  расположенных на межселенных территориях (вне поселений), в т.ч.:</t>
  </si>
  <si>
    <t>4.5.2.1.</t>
  </si>
  <si>
    <t>4.5.2.2.</t>
  </si>
  <si>
    <t>4.5.3.</t>
  </si>
  <si>
    <t xml:space="preserve">  расположенных в субъектах Российской Федерации - городах федерального значения, в т.ч.:</t>
  </si>
  <si>
    <t>4.5.3.1.</t>
  </si>
  <si>
    <t xml:space="preserve">  городов</t>
  </si>
  <si>
    <t>4.5.3.2.</t>
  </si>
  <si>
    <t xml:space="preserve">  поселков</t>
  </si>
  <si>
    <t>4.5.3.3.</t>
  </si>
  <si>
    <t xml:space="preserve">  иных (сельских) населенных пунктов</t>
  </si>
  <si>
    <t>4.5.4.</t>
  </si>
  <si>
    <t>Общее число населенных пунктов (автоматический подсчет, не заполняется), в т.ч.</t>
  </si>
  <si>
    <t>4.5.4.1.</t>
  </si>
  <si>
    <t>4.5.4.2.</t>
  </si>
  <si>
    <t>4.5.4.3.</t>
  </si>
  <si>
    <t>Муниципальные образования с особенностями статуса и организации местного самоуправления:</t>
  </si>
  <si>
    <t xml:space="preserve">5.1. </t>
  </si>
  <si>
    <t>Муниципальные образования с особым правовым статусом:</t>
  </si>
  <si>
    <t>5.1.1.*</t>
  </si>
  <si>
    <t xml:space="preserve">  закрытые административно-территориальные образования</t>
  </si>
  <si>
    <t>5.1.2.*</t>
  </si>
  <si>
    <t xml:space="preserve">  наукограды</t>
  </si>
  <si>
    <t>5.2.</t>
  </si>
  <si>
    <t>Муниципальные образования, полностью или частично расположенные на территориях с особыми правовыми режимами:</t>
  </si>
  <si>
    <t>5.2.1.*</t>
  </si>
  <si>
    <t xml:space="preserve">   на приграничных территориях (в пограничной зоне) </t>
  </si>
  <si>
    <t>5.2.2.*</t>
  </si>
  <si>
    <t xml:space="preserve">    в районах Крайнего Севера и приравненных к ним местностях с ограниченными сроками завоза продукции </t>
  </si>
  <si>
    <t>5.2.3.*</t>
  </si>
  <si>
    <t xml:space="preserve">    на территориях инновационных научно-технологических центров (включая «Сколково») </t>
  </si>
  <si>
    <t>5.2.4.*</t>
  </si>
  <si>
    <t xml:space="preserve">    на территориях опережающего социально-экономического развития</t>
  </si>
  <si>
    <t>5.2.5.*</t>
  </si>
  <si>
    <t xml:space="preserve">    на территориях свободных портов </t>
  </si>
  <si>
    <t>5.2.6.*</t>
  </si>
  <si>
    <t xml:space="preserve">    на территориях особых экономических зон</t>
  </si>
  <si>
    <t>5.2.7.*</t>
  </si>
  <si>
    <t xml:space="preserve">    на территориях традиционного природопользования</t>
  </si>
  <si>
    <t>5.3.*</t>
  </si>
  <si>
    <t xml:space="preserve">Муниципальные образования  с особой этнокультурной идентичностью, обозначенной в законах, уставах и (или) наименованиях</t>
  </si>
  <si>
    <t>5.4.*</t>
  </si>
  <si>
    <t>Муниципальные образования с монопрофильной экономикой (моногорода)</t>
  </si>
  <si>
    <t>Изменения территориальной организации местного самоуправления в 2020 году (согласно вступившим в этот период в силу законам субъектов РФ):</t>
  </si>
  <si>
    <t>6.1.*</t>
  </si>
  <si>
    <t xml:space="preserve">  изменения границ муниципальных образований (в пределах субъекта РФ):</t>
  </si>
  <si>
    <t>6.1.1.</t>
  </si>
  <si>
    <t xml:space="preserve">    в т.ч. затронувшие населенные пункты</t>
  </si>
  <si>
    <t>6.2.*</t>
  </si>
  <si>
    <t xml:space="preserve">  преобразования муниципальных образований, в т.ч.:</t>
  </si>
  <si>
    <t>6.2.1.*</t>
  </si>
  <si>
    <t xml:space="preserve">    объединения муниципальных образований, в т.ч.</t>
  </si>
  <si>
    <t>6.2.1.1.*</t>
  </si>
  <si>
    <t xml:space="preserve">      простые объединения двух или нескольких муниципальных образований одного вида</t>
  </si>
  <si>
    <t>6.2.1.2.*</t>
  </si>
  <si>
    <t xml:space="preserve">      объединения городских поселений с сельскими</t>
  </si>
  <si>
    <t>6.2.1.3.*</t>
  </si>
  <si>
    <t xml:space="preserve">      объединения городских округов с муниципальными округами</t>
  </si>
  <si>
    <t xml:space="preserve">6.2.1.4.* </t>
  </si>
  <si>
    <t xml:space="preserve">      объединения одного или нескольких поселений с существующим городским или муниципальным округом</t>
  </si>
  <si>
    <t>6.2.1.5.*</t>
  </si>
  <si>
    <t xml:space="preserve">      объединения всех поселений муниципального района с существующим муниципальным или городским округом (с упразднением муниципального района)</t>
  </si>
  <si>
    <t>6.2.1.6.*</t>
  </si>
  <si>
    <t xml:space="preserve">      объединения всех поселений муниципального района с созданием нового городского или муниципального округа</t>
  </si>
  <si>
    <t>6.2.2.*</t>
  </si>
  <si>
    <t xml:space="preserve">    разделения муниципальных образований (с образованием на его месте двух или нескольких новых муниципальных образований)</t>
  </si>
  <si>
    <t>6.2.3.*</t>
  </si>
  <si>
    <t xml:space="preserve">   изменения статуса муниципального образования (наделение статусом либо лишение статуса)</t>
  </si>
  <si>
    <t>6.2.3.1.*</t>
  </si>
  <si>
    <t xml:space="preserve">      сельское поселение - городское поселение</t>
  </si>
  <si>
    <t>6.2.3.2.*</t>
  </si>
  <si>
    <t xml:space="preserve">      городское поселение - сельское поселение</t>
  </si>
  <si>
    <t>6.2.3.3.*</t>
  </si>
  <si>
    <t xml:space="preserve">      городское поселение - городской округ (наделение статусом)</t>
  </si>
  <si>
    <t>6.2.3.4.*</t>
  </si>
  <si>
    <t xml:space="preserve">      городской округ - городское поселение (лишение статуса)</t>
  </si>
  <si>
    <t>6.2.3.5.*</t>
  </si>
  <si>
    <t xml:space="preserve">     городской округ - муниципальный округ</t>
  </si>
  <si>
    <t>6.2.3.6.*</t>
  </si>
  <si>
    <t xml:space="preserve">      муниципальный округ - городской округ</t>
  </si>
  <si>
    <t>6.2.3.7.*</t>
  </si>
  <si>
    <t xml:space="preserve">      городской округ - городской округ с делением (наделение статусом)</t>
  </si>
  <si>
    <t>6.2.3.8.*</t>
  </si>
  <si>
    <t xml:space="preserve">      городской округ с делением - городской округ (лишение статуса)</t>
  </si>
  <si>
    <t>6.2.4.*</t>
  </si>
  <si>
    <t xml:space="preserve">    присоединение поселения (поселений) к внутригородскому округу с делением</t>
  </si>
  <si>
    <t>6.2.5.*</t>
  </si>
  <si>
    <t xml:space="preserve">    выделение внутригородского района из городского округа с делением</t>
  </si>
  <si>
    <t>6.2.6.*</t>
  </si>
  <si>
    <t xml:space="preserve">    иные преобразования (в т.ч. комбинированные)</t>
  </si>
  <si>
    <t>6.3.*</t>
  </si>
  <si>
    <t xml:space="preserve">  упразднение поселений</t>
  </si>
  <si>
    <t>6.4.*</t>
  </si>
  <si>
    <t xml:space="preserve">  создание новых поселений на межселенных территориях</t>
  </si>
  <si>
    <t>6.5.*</t>
  </si>
  <si>
    <t>Изменения, связанные с изменениями состава Российской Федерации и границ между ее субъектами</t>
  </si>
  <si>
    <t>6.6.*</t>
  </si>
  <si>
    <t>Случаи отмены или приостановления действия любых изменений (в том числе произведенных в предыдущие годы)</t>
  </si>
  <si>
    <t>6.6.1.*</t>
  </si>
  <si>
    <t xml:space="preserve">  в т.ч. по решению (определению) суда</t>
  </si>
  <si>
    <t>6.7.*</t>
  </si>
  <si>
    <t>Случаи повторного введения в действие ранее отмененных или приостановленных изменений</t>
  </si>
  <si>
    <t>Муниципальные образования, затронутые изменениями территориальной организации местного самоуправления в 2020 году</t>
  </si>
  <si>
    <t>7.1.*</t>
  </si>
  <si>
    <t xml:space="preserve">  границы (но не статус) которых менялся в указанный период</t>
  </si>
  <si>
    <t>7.2.*</t>
  </si>
  <si>
    <t xml:space="preserve">  ранее существовавшие в ином статусе, но не являющиеся вновь образованными</t>
  </si>
  <si>
    <t>7.3.*</t>
  </si>
  <si>
    <t xml:space="preserve">  вновь образованные в указанный период (в том числе в связи с преобразованиями)</t>
  </si>
  <si>
    <t>7.4.*</t>
  </si>
  <si>
    <t xml:space="preserve">  прекратившие существование в указанный период (утратившие статус муниципальных образований вследствие преобразования или упразднения)</t>
  </si>
  <si>
    <t>Уставы муниципальных образований и нормативно-правовое обеспечение</t>
  </si>
  <si>
    <t>8.1.</t>
  </si>
  <si>
    <t>Муниципальные образования с действующими (принятыми, зарегистрированными и вступившими в силу) уставами</t>
  </si>
  <si>
    <t xml:space="preserve">8.2.* </t>
  </si>
  <si>
    <t>Муниципальные образования, не имеющие действующих (принятых, зарегистрированных и вступивших в силу) уставов</t>
  </si>
  <si>
    <t>8.3.</t>
  </si>
  <si>
    <t>Муниципальные образования, в которых приняты действующие:</t>
  </si>
  <si>
    <t>8.3.1.</t>
  </si>
  <si>
    <t xml:space="preserve">  генеральные планы</t>
  </si>
  <si>
    <t>8.3.2.</t>
  </si>
  <si>
    <t xml:space="preserve">  схемы территориального планирования</t>
  </si>
  <si>
    <t>8.3.3.</t>
  </si>
  <si>
    <t xml:space="preserve">  правила землепользования и застройки</t>
  </si>
  <si>
    <t>8.3.4.</t>
  </si>
  <si>
    <t xml:space="preserve">  правила благоустройства территории</t>
  </si>
  <si>
    <t xml:space="preserve">8.4. </t>
  </si>
  <si>
    <t>Поселения, в которых приняты решения об отсутствии необходимости разработки генеральных планов</t>
  </si>
  <si>
    <t>8.5.*</t>
  </si>
  <si>
    <t>Муниципальные образования, в которых осуществляется оценка регулирующего воздействия проектов муниципальных правовых актов</t>
  </si>
  <si>
    <t>8.6.</t>
  </si>
  <si>
    <t>Муниципальные образования, в которых полностью или частично создана нормативная база для участия в национальных проектах (программах)</t>
  </si>
  <si>
    <t>Муниципальные образования и местные бюджеты</t>
  </si>
  <si>
    <t>9.1.</t>
  </si>
  <si>
    <t>Муниципальные образования - субъекты бюджетных правоотношений в 2020 году</t>
  </si>
  <si>
    <t>9.2.</t>
  </si>
  <si>
    <t>Муниципальные образования, в которых были приняты местные бюджеты на 2020 год</t>
  </si>
  <si>
    <t>9.3.</t>
  </si>
  <si>
    <t>Муниципальные образования с доходами за 2020 год, закрепленными в местном бюджете:</t>
  </si>
  <si>
    <t>9.3.1.*</t>
  </si>
  <si>
    <t xml:space="preserve">  до 1 млн рублей</t>
  </si>
  <si>
    <t>9.3.2.*</t>
  </si>
  <si>
    <t xml:space="preserve">  от 1 до 3 млн рублей</t>
  </si>
  <si>
    <t>9.3.3.*</t>
  </si>
  <si>
    <t xml:space="preserve">  от 3 до 5 млн рублей</t>
  </si>
  <si>
    <t>9.3.4.*</t>
  </si>
  <si>
    <t xml:space="preserve">  от 5 до 10 млн. рублей</t>
  </si>
  <si>
    <t>9.3.5.</t>
  </si>
  <si>
    <t xml:space="preserve">  от 10 до 50 млн рублей</t>
  </si>
  <si>
    <t>9.3.6.</t>
  </si>
  <si>
    <t xml:space="preserve">  от 50 до 100 млн. рублей</t>
  </si>
  <si>
    <t xml:space="preserve">9.3.7.* </t>
  </si>
  <si>
    <t xml:space="preserve">  от 100 до 500 млн рублей</t>
  </si>
  <si>
    <t>9.3.8.*</t>
  </si>
  <si>
    <t xml:space="preserve">  от 500 млн до 1 млрд рублей</t>
  </si>
  <si>
    <t xml:space="preserve">9.3.9.* </t>
  </si>
  <si>
    <t xml:space="preserve">  от 1 до 5 млрд рублей</t>
  </si>
  <si>
    <t>Нужно заполнить пункт 18 текстовой части</t>
  </si>
  <si>
    <t>9.3.10.*</t>
  </si>
  <si>
    <t xml:space="preserve">  от 5 до 10 млрд рублей</t>
  </si>
  <si>
    <t xml:space="preserve">9.3.11.* </t>
  </si>
  <si>
    <t xml:space="preserve">  более 10 млрд рублей</t>
  </si>
  <si>
    <t>9.4.</t>
  </si>
  <si>
    <t>Муниципальные образования с собственными доходами (без учета межбюджетных трансфертов и отчислений по дополнительным нормативам, устанавливаемым законами субъектов Российской Федерации) за 2020 год, закрепленными в местном бюджете:</t>
  </si>
  <si>
    <t>9.4.1.</t>
  </si>
  <si>
    <t>9.4.2.</t>
  </si>
  <si>
    <t>9.4.3.</t>
  </si>
  <si>
    <t>9.4.4.</t>
  </si>
  <si>
    <t>9.4.5.</t>
  </si>
  <si>
    <t>9.4.6.</t>
  </si>
  <si>
    <t>9.4.7.</t>
  </si>
  <si>
    <t>9.4.8.</t>
  </si>
  <si>
    <t>9.4.9.</t>
  </si>
  <si>
    <t>9.4.10.</t>
  </si>
  <si>
    <t xml:space="preserve">9.4.11. </t>
  </si>
  <si>
    <t>9.4.12.</t>
  </si>
  <si>
    <t>9.5.</t>
  </si>
  <si>
    <t>Муниципальные образования - субъекты бюджетных правоотношений, подпадавшие в 2020 г. под действие специальных норм статьи 136 Бюджетного кодекса Российской Федерации, в т.ч.:</t>
  </si>
  <si>
    <t>9.5.1.</t>
  </si>
  <si>
    <t xml:space="preserve">  пункта 2 статьи 136 - дотации и поступления по дополнительным нормативам отчислений составляли более 5 процентов доходов местного бюджета за 2 из 3 лет периода 2016 - 2018 гг.</t>
  </si>
  <si>
    <t>9.5.2.</t>
  </si>
  <si>
    <t xml:space="preserve">  пункта 3 статьи 136 - дотации и поступления по дополнительным нормативам отчислений составляли более 20 процентов доходов местного бюджета за 2 из 3 лет периода 2016 - 2018 гг.</t>
  </si>
  <si>
    <t>9.5.3.</t>
  </si>
  <si>
    <t xml:space="preserve">  пункта 4 статьи 136 - дотации и поступления по дополнительным нормативам отчислений составляли более 50 процентов доходов местного бюджета за 2 из 3 лет периода 2016 - 2018 гг.</t>
  </si>
  <si>
    <t xml:space="preserve">9.6.* </t>
  </si>
  <si>
    <t>Муниципальные образования, в которых в 2020 г. вводилась или действовала временная финансовая администрация</t>
  </si>
  <si>
    <t>Сведения об осуществлении отдельных полномочий органами местного самоуправления муниципальных образований в 2020 году</t>
  </si>
  <si>
    <t>10.1.</t>
  </si>
  <si>
    <t>Муниципальные образования, органы местного самоуправления которых осуществляли в 2020 году (с начала бюджетного года) какие-либо переданные (делегированные) государственные полномочия, обеспеченные субвенциями (подсчет самих полномочий вести не нужно), в том числе:</t>
  </si>
  <si>
    <t>10.1.1.</t>
  </si>
  <si>
    <t xml:space="preserve">  федеральные полномочия, напрямую делегированные органам местного самоуправления (хотя бы одно из нижеперечисленных):</t>
  </si>
  <si>
    <t>10.1.1.1.</t>
  </si>
  <si>
    <t xml:space="preserve">    по составлению списков кандидатов в присяжные заседатели </t>
  </si>
  <si>
    <t>10.1.1.2.*</t>
  </si>
  <si>
    <t xml:space="preserve">    по первичному воинскому учету (там, где нет военных комиссариатов)</t>
  </si>
  <si>
    <t>Нужно заполнить пункт 20 текстовой части - об органах местного самоуправления, осуществляющих первичный воинский учет</t>
  </si>
  <si>
    <t>10.1.2.</t>
  </si>
  <si>
    <t xml:space="preserve">  федеральные полномочия, делегированные субъектам Российской Федерации, а ими (в порядке "субделегирования") - органам местного самоуправления (хотя бы одно из нижеперечисленных), в т.ч.:</t>
  </si>
  <si>
    <t>10.1.2.1.</t>
  </si>
  <si>
    <t xml:space="preserve">   по составлению списков кандидатов в присяжные заседатели (только для городов федерального значения)</t>
  </si>
  <si>
    <t>10.1.2.2.*</t>
  </si>
  <si>
    <t xml:space="preserve">    по регистрации актов гражданского состояния</t>
  </si>
  <si>
    <t>Нужно заполнить пункт 21 текстовой части - об органах местного самоуправления, осуществляющих полномочия по регистрации актов гражданского состояния</t>
  </si>
  <si>
    <t>10.1.2.3.</t>
  </si>
  <si>
    <t xml:space="preserve">    по обеспечению жильем, оплате жилищно-коммунальных услуг и компенсационным выплатам для отдельных категорий граждан (ветеранов, инвалидов, бывших военнослужащих) </t>
  </si>
  <si>
    <t>10.1.3.</t>
  </si>
  <si>
    <t xml:space="preserve">  полномочия субъекта Российской Федерации (без учета делегированных федеральных полномочий), переданные (делегированные) законом субъекта Российской Федерации органам местного самоуправления с субвенциями, в т.ч.</t>
  </si>
  <si>
    <t>10.1.3.1.</t>
  </si>
  <si>
    <t xml:space="preserve">    отдельные полномочия в социальной сфере (здравоохранение, образование, социальная защита населения, опека и попечительство)</t>
  </si>
  <si>
    <t>10.1.3.2.</t>
  </si>
  <si>
    <t xml:space="preserve">    отдельные полномочия в экономической и финансовой сфере (включая выравнивание бюджетной обеспеченности поселений)</t>
  </si>
  <si>
    <t>10.1.3.3.</t>
  </si>
  <si>
    <t xml:space="preserve">    отдельные полномочия в административно-правовой сфере (включая создание административных комиссий и составление протоколов об административных правонарушениях)</t>
  </si>
  <si>
    <t>10.1.4.*</t>
  </si>
  <si>
    <t>Муниципальные образования, органы местного самоуправления которых не осуществляли в 2020 году отдельные государственные полномочия, обеспеченные субвенциями</t>
  </si>
  <si>
    <t>10.2.*</t>
  </si>
  <si>
    <t>Муниципальные образования, органы местного самоуправления которых не осуществляли в 2020 году часть полномочий, закрепленных за ними федеральными законами, в связи с их перераспределением (в соответствии с частью 1.2 статьи 17 Федерального закона № 131-ФЗ и законом субъекта Российской Федерации)</t>
  </si>
  <si>
    <t>10.2.1.*</t>
  </si>
  <si>
    <t xml:space="preserve">  в т.ч. полномочия по распоряжению земельными участками, государственная собственность на которые не разграничена</t>
  </si>
  <si>
    <t>10.3.</t>
  </si>
  <si>
    <t>Сельские поселения, за которыми в течение 2020 г. были закреплены дополнительные (сверх гарантированного статьей 14 Федерального закона № 131-ФЗ минимума) полномочия по решению вопросов местного значения, в т.ч.:</t>
  </si>
  <si>
    <t>10.3.1.*</t>
  </si>
  <si>
    <t xml:space="preserve">  от 1 до 10 дополнительных вопросов местного значения либо полномочий</t>
  </si>
  <si>
    <t>10.3.2*.</t>
  </si>
  <si>
    <t xml:space="preserve">  11 и более вопросов местного значения (но не все вопросы местного значения)</t>
  </si>
  <si>
    <t>10.3.3.*</t>
  </si>
  <si>
    <t xml:space="preserve">  все вопросы местного значения (кроме вопросов, закрепление которых за сельскими поселениями невозможно)</t>
  </si>
  <si>
    <t>10.4.*</t>
  </si>
  <si>
    <t>Внутригородские районы, за которыми закреплены дополнительные вопросы местного значения и (или) дополнительные полномочия на условиях разграничения полномочий с городским округом с внутригородским делением</t>
  </si>
  <si>
    <t>10.5.</t>
  </si>
  <si>
    <t>Поселения, отдельные полномочия которых по решению вопросов местного значения осуществлялись органами местного самоуправления муниципальных районов согласно соглашениям между органами местного самоуправления, в т.ч.:</t>
  </si>
  <si>
    <t>10.5.1.</t>
  </si>
  <si>
    <t xml:space="preserve">  в сфере безопасности (участие в профилактике экстремизма и терроризма, укрепление межнационального согласия, поддержка объединений по охране общественного порядка, мобилизационная подготовка, противодействие коррупции и т.п.)</t>
  </si>
  <si>
    <t>10.5.2.</t>
  </si>
  <si>
    <t xml:space="preserve">  в сфере благоустройства (утверждение правил благоустройства, организация благоустройства, организация мест массового отдыха)</t>
  </si>
  <si>
    <t xml:space="preserve">10.5.3. </t>
  </si>
  <si>
    <t xml:space="preserve">  в сфере здравоохранения</t>
  </si>
  <si>
    <t>10.5.4.</t>
  </si>
  <si>
    <t xml:space="preserve">  в сфере дорожной деятельности</t>
  </si>
  <si>
    <t>10.5.5.</t>
  </si>
  <si>
    <t xml:space="preserve">  в сферах жилищного строительства, жилищно-коммунального хозяйства и инфраструктуры (включая организацию электро-, тепло-, газо-, водоснабжения и водоотведения)</t>
  </si>
  <si>
    <t>10.5.6.</t>
  </si>
  <si>
    <t xml:space="preserve"> в сферах землепользования и территориального планирования (утверждение генеральных планов, правил землепользования и застройки, земельный контроль, присвоение адресов и др.)</t>
  </si>
  <si>
    <t>10.5.7.</t>
  </si>
  <si>
    <t xml:space="preserve">  в сфере культуры (библиотечное обслуживание, памятники истории и культуры, развитие народных художественных промыслов, муниципальные архивы и др.)</t>
  </si>
  <si>
    <t>10.5.8.</t>
  </si>
  <si>
    <t xml:space="preserve">  в сфере образования (включая работу с детьми и молодежью)</t>
  </si>
  <si>
    <t>10.5.9.</t>
  </si>
  <si>
    <t xml:space="preserve">  в сферах предпринимательства, торговли и потребительского рынка (включая вопросы рекламы, сельского хозяйства и торговли)</t>
  </si>
  <si>
    <t>10.5.10.</t>
  </si>
  <si>
    <t xml:space="preserve">  в ритуальной сфере</t>
  </si>
  <si>
    <t>10.5.11.</t>
  </si>
  <si>
    <t xml:space="preserve">  в сфере транспорта (транспортное обслуживание населения)</t>
  </si>
  <si>
    <t>10.5.12.</t>
  </si>
  <si>
    <t xml:space="preserve">  в сфере физической культуры и массового спорта</t>
  </si>
  <si>
    <t>10.5.13.</t>
  </si>
  <si>
    <t xml:space="preserve">  в финансовой сфере (бюджет, налоги др.)</t>
  </si>
  <si>
    <t>10.5.14.</t>
  </si>
  <si>
    <t xml:space="preserve">  в сфере защиты населения и территорий от чрезвычайных ситуаций (включая обеспечение безопасности людей на водных объектах), а также обеспечения пожарной безопасности</t>
  </si>
  <si>
    <t>10.5.15.</t>
  </si>
  <si>
    <t xml:space="preserve">  в сфере экологии (участие в деятельности по накоплению и транспортированию отходов, лесо- и водопользование, развитие лечебно-оздоровительных местностей и др.) </t>
  </si>
  <si>
    <t>10.5.16.</t>
  </si>
  <si>
    <t xml:space="preserve">  суммарно по 11 и более вопросам местного значения (но не все полномочия по решению вопросов местного значения поселения)</t>
  </si>
  <si>
    <t>10.5.17.*</t>
  </si>
  <si>
    <t xml:space="preserve">  все полномочия по решению вопросов местного значения поселения </t>
  </si>
  <si>
    <t>10.5.18.*</t>
  </si>
  <si>
    <t xml:space="preserve">  полномочия по составлению, утверждению и (или) исполнению местного бюджета</t>
  </si>
  <si>
    <t>10.6.*</t>
  </si>
  <si>
    <t>Муниципальные районы, органами местного самоуправления которых осуществлялись отдельные полномочия по решению вопросов местного значения поселений (хотя бы одного из них) по соглашениям между органами местного самоуправления (передача полномочий поселений муниципальному району)</t>
  </si>
  <si>
    <t>Нужно заполнить пункт 27 текстовой части - о взаимной передаче полномочий между районами и поселениями по соглашениям поселениями</t>
  </si>
  <si>
    <t>10.7.</t>
  </si>
  <si>
    <t xml:space="preserve">Поселения, органами местного самоуправления которых осуществлялись отдельные полномочия по решению вопросов местного значения муниципальных районов по соглашениям между органами местного самоуправления. </t>
  </si>
  <si>
    <t>10.7.1.</t>
  </si>
  <si>
    <t>10.7.2.</t>
  </si>
  <si>
    <t xml:space="preserve">10.7.3. </t>
  </si>
  <si>
    <t>10.7.4.</t>
  </si>
  <si>
    <t>10.7.5.</t>
  </si>
  <si>
    <t>10.7.6.</t>
  </si>
  <si>
    <t>10.7.7.</t>
  </si>
  <si>
    <t>10.7.8.</t>
  </si>
  <si>
    <t>10.7.9.</t>
  </si>
  <si>
    <t>10.7.10.</t>
  </si>
  <si>
    <t>10.7.11.</t>
  </si>
  <si>
    <t>10.7.12.</t>
  </si>
  <si>
    <t>10.7.13.</t>
  </si>
  <si>
    <t>10.7.14.</t>
  </si>
  <si>
    <t>10.7.15.</t>
  </si>
  <si>
    <t>10.8.*</t>
  </si>
  <si>
    <t>Муниципальные районы, отдельные полномочия которых по решению вопросов местного значения осуществлялись органами местного самоуправления поселений (хотя бы одного из них) согласно соглашениям между органами местного самоуправления (передача полномочий муниципального района поселениям):</t>
  </si>
  <si>
    <t>10.9.</t>
  </si>
  <si>
    <t>Количество действовавших в 2020 г. соглашений между органами местного самоуправления поселений и муниципальных районов соглашений о передаче полномочий:</t>
  </si>
  <si>
    <t>10.9.1.</t>
  </si>
  <si>
    <t xml:space="preserve">  от поселения (поселений) муниципальному району</t>
  </si>
  <si>
    <t>10.9.2.</t>
  </si>
  <si>
    <t xml:space="preserve">  от муниципального района поселению (поселениям)</t>
  </si>
  <si>
    <t xml:space="preserve">10.9.3. </t>
  </si>
  <si>
    <t xml:space="preserve">  от поселения (поселений) муниципальному району и от муниципального района поселению (поселениям) одновременно (в рамках одного соглашения) </t>
  </si>
  <si>
    <t>10.10.*</t>
  </si>
  <si>
    <t>Муниципальные образования, в которых органы местного самоуправления совершали нотариальные действия в 2020 году</t>
  </si>
  <si>
    <t>Нужно заполнить пункт 28 текстовой части - о совершении нотариыльных действий органами местного самоуправления</t>
  </si>
  <si>
    <t>10.11.</t>
  </si>
  <si>
    <t>Муниципальные образования, органы местного самоуправления которых принимали в 2020 г. организационное и финансовое участие в реализации национальных проектов (программ), а также региональных проектов, направленных на реализацию национальных проектов (программ) в т.ч. по направлениям:</t>
  </si>
  <si>
    <t>10.11.1.</t>
  </si>
  <si>
    <t xml:space="preserve">  демография</t>
  </si>
  <si>
    <t>10.11.2.</t>
  </si>
  <si>
    <t xml:space="preserve">  здравоохранение</t>
  </si>
  <si>
    <t>10.11.3.</t>
  </si>
  <si>
    <t xml:space="preserve">  образование</t>
  </si>
  <si>
    <t>10.11.4.</t>
  </si>
  <si>
    <t xml:space="preserve">  жилье и городская среда</t>
  </si>
  <si>
    <t>10.11.5.</t>
  </si>
  <si>
    <t xml:space="preserve">  экология</t>
  </si>
  <si>
    <t>10.11.6.</t>
  </si>
  <si>
    <t xml:space="preserve">  безопасные и качественные автомобильные дороги</t>
  </si>
  <si>
    <t>10.11.7.</t>
  </si>
  <si>
    <t xml:space="preserve">  производительность труда и поддержка занятости</t>
  </si>
  <si>
    <t>10.11.8.</t>
  </si>
  <si>
    <t xml:space="preserve">  наука</t>
  </si>
  <si>
    <t>10.11.9.</t>
  </si>
  <si>
    <t xml:space="preserve">  цифровая экономика</t>
  </si>
  <si>
    <t>10.11.10.</t>
  </si>
  <si>
    <t xml:space="preserve">  культура</t>
  </si>
  <si>
    <t>10.11.11.</t>
  </si>
  <si>
    <t xml:space="preserve">  малое и среднее предпринимательство и поддержка индивидуальной предпринимательской инициативы</t>
  </si>
  <si>
    <t>10.11.12.</t>
  </si>
  <si>
    <t xml:space="preserve">  международная кооперация и экспорт</t>
  </si>
  <si>
    <t>Представительные органы муниципальных образований</t>
  </si>
  <si>
    <t>11.1.*</t>
  </si>
  <si>
    <t>Представительные органы муниципальных районов и городских округов с внутригородским делением, которые должны формироваться:</t>
  </si>
  <si>
    <t>11.1.1.*</t>
  </si>
  <si>
    <t xml:space="preserve">  в соответствии с законами субъектов Российской Федерации:</t>
  </si>
  <si>
    <t>Нужно заполнить пункт 29 текстовой части - о способах формирования представительных органов муниципальных районов и городских округах с делением</t>
  </si>
  <si>
    <t>11.1.1.1.*</t>
  </si>
  <si>
    <t xml:space="preserve">    депутаты избираются на муниципальных выборах (явное указание)</t>
  </si>
  <si>
    <t>11.1.1.2.*</t>
  </si>
  <si>
    <t xml:space="preserve">    состав формируется методом делегирования (явное указание)</t>
  </si>
  <si>
    <t>11.1.1.3.*</t>
  </si>
  <si>
    <t xml:space="preserve">    допускаются оба способа формирования представительного органа</t>
  </si>
  <si>
    <t>11.1.1.4.*</t>
  </si>
  <si>
    <t xml:space="preserve">    порядок формирования представительного органа не указан в явном виде и зависит от каких-либо условий (критериев), обозначенных в законе.</t>
  </si>
  <si>
    <t>11.1.2.*</t>
  </si>
  <si>
    <t xml:space="preserve">  в соответствии с уставами муниципальных образований:</t>
  </si>
  <si>
    <t>11.1.2.1.*</t>
  </si>
  <si>
    <t xml:space="preserve">    на муниципальных выборах</t>
  </si>
  <si>
    <t>11.1.2.2.*</t>
  </si>
  <si>
    <t xml:space="preserve">    методом делегирования</t>
  </si>
  <si>
    <t>11.2.*</t>
  </si>
  <si>
    <t>Поселения, в которых представительные органы не подлежат формированию в связи с осуществлением их полномочий сходом граждан</t>
  </si>
  <si>
    <t>11.3.</t>
  </si>
  <si>
    <t>Количество представительных органов муниципальных образований подлежащих формированию (избранию) в соответствии с законодательством</t>
  </si>
  <si>
    <t>11.4.</t>
  </si>
  <si>
    <t>Действующие составы представительных органов, фактически сформированные:</t>
  </si>
  <si>
    <t>11.4.1.*</t>
  </si>
  <si>
    <t xml:space="preserve">  на муниципальных выборах, в т.ч.</t>
  </si>
  <si>
    <t>11.4.1.1.*</t>
  </si>
  <si>
    <t xml:space="preserve">    по спискам кандидатов (пропорциональная система)</t>
  </si>
  <si>
    <t>11.4.1.2.</t>
  </si>
  <si>
    <t xml:space="preserve">    по одномандатным и многомандатным округам (мажоритарная система)</t>
  </si>
  <si>
    <t>11.4.1.3.*</t>
  </si>
  <si>
    <t xml:space="preserve">    по смешанной системе (часть депутатов избраны по спискам, часть по округам)</t>
  </si>
  <si>
    <t>11.4.2.*</t>
  </si>
  <si>
    <t xml:space="preserve">  методом делегирования, в т.ч.</t>
  </si>
  <si>
    <t>11.4.2.1.</t>
  </si>
  <si>
    <t xml:space="preserve">    по равной норме представительства</t>
  </si>
  <si>
    <t>11.4.2.2.</t>
  </si>
  <si>
    <t xml:space="preserve">    с применением квот поселений (внутригородских районов)</t>
  </si>
  <si>
    <t xml:space="preserve">11.5. </t>
  </si>
  <si>
    <t>Представительные органы, избранные на муниципальных выборах, по году избрания в действующем составе:</t>
  </si>
  <si>
    <t>11.5.1.</t>
  </si>
  <si>
    <t xml:space="preserve">  в 2015 - 2016 гг.</t>
  </si>
  <si>
    <t>11.5.2.</t>
  </si>
  <si>
    <t xml:space="preserve">  в 2017 - 2018 гг.</t>
  </si>
  <si>
    <t>11.5.3.</t>
  </si>
  <si>
    <t xml:space="preserve">  в 2019 - 2020 гг.</t>
  </si>
  <si>
    <t xml:space="preserve">11.6. </t>
  </si>
  <si>
    <t>Представительные органы, формируемые по системе делегирования:</t>
  </si>
  <si>
    <t>11.6.1.</t>
  </si>
  <si>
    <t xml:space="preserve">  начиная с 2004 - 2010 гг.</t>
  </si>
  <si>
    <t>11.6.2.</t>
  </si>
  <si>
    <t xml:space="preserve">  начиная с 2011 - 2015 гг.</t>
  </si>
  <si>
    <t>11.6.3.</t>
  </si>
  <si>
    <t xml:space="preserve">  начиная с 2016 - 2020 гг.</t>
  </si>
  <si>
    <t xml:space="preserve">11.7. </t>
  </si>
  <si>
    <t>Количество действующих представительных органов по установленной (для избранных на выборах - на момент избрания) численности депутатов:</t>
  </si>
  <si>
    <t>11.7.1.</t>
  </si>
  <si>
    <t xml:space="preserve">  7 депутатов</t>
  </si>
  <si>
    <t>11.7.2.</t>
  </si>
  <si>
    <t xml:space="preserve">  8-10 депутатов</t>
  </si>
  <si>
    <t>11.7.3.</t>
  </si>
  <si>
    <t xml:space="preserve">  11-15 депутатов</t>
  </si>
  <si>
    <t>11.7.4.</t>
  </si>
  <si>
    <t xml:space="preserve">  16-20 депутатов</t>
  </si>
  <si>
    <t>11.7.5.</t>
  </si>
  <si>
    <t xml:space="preserve">  21-25 депутатов</t>
  </si>
  <si>
    <t>11.7.6.</t>
  </si>
  <si>
    <t xml:space="preserve">  26-30 депутатов</t>
  </si>
  <si>
    <t>11.7.7.</t>
  </si>
  <si>
    <t xml:space="preserve">  31-35 депутатов</t>
  </si>
  <si>
    <t>11.7.8.*</t>
  </si>
  <si>
    <t xml:space="preserve">  36 и более депутатов</t>
  </si>
  <si>
    <t>11.8.</t>
  </si>
  <si>
    <t>Действующие представительные органы по соотношению между минимально допустимой в соответствии с законом (ч.6 ст. 35 Федерального закона № 131-ФЗ) и установленной численностью депутатов:</t>
  </si>
  <si>
    <t>11.8.1.</t>
  </si>
  <si>
    <t xml:space="preserve">  установленная численность депутатов соответствует минимально допустимой в соответствии с законом</t>
  </si>
  <si>
    <t>11.8.2.</t>
  </si>
  <si>
    <t xml:space="preserve">  установленная численность больше минимально допустимой на 1-5 депутатов</t>
  </si>
  <si>
    <t>11.8.3.</t>
  </si>
  <si>
    <t xml:space="preserve">  установленная численность больше минимально допустимой на 6-10 депутатов</t>
  </si>
  <si>
    <t>11.8.4.</t>
  </si>
  <si>
    <t xml:space="preserve">  установленная численность больше минимально допустимой на 11 и более депутатов</t>
  </si>
  <si>
    <t xml:space="preserve">11.9. </t>
  </si>
  <si>
    <t>Действующие представительные органы с фактической численностью депутатов:</t>
  </si>
  <si>
    <t>11.9.1.</t>
  </si>
  <si>
    <t xml:space="preserve">  до 7 депутатов</t>
  </si>
  <si>
    <t>11.9.2.</t>
  </si>
  <si>
    <t>11.9.3.</t>
  </si>
  <si>
    <t>11.9.4.</t>
  </si>
  <si>
    <t>11.9.5.</t>
  </si>
  <si>
    <t>11.9.6.</t>
  </si>
  <si>
    <t>11.9.7.</t>
  </si>
  <si>
    <t>11.9.8.*</t>
  </si>
  <si>
    <t>11.10.</t>
  </si>
  <si>
    <t>Действующие представительные органы с фракциями, в т.ч.:</t>
  </si>
  <si>
    <t>11.10.1.</t>
  </si>
  <si>
    <t xml:space="preserve">  политической партии Единая Россия</t>
  </si>
  <si>
    <t>11.10.2.</t>
  </si>
  <si>
    <t xml:space="preserve">  политической партии КПРФ</t>
  </si>
  <si>
    <t>11.10.3.</t>
  </si>
  <si>
    <t xml:space="preserve">  политической партии ЛДПР</t>
  </si>
  <si>
    <t>11.10.4.</t>
  </si>
  <si>
    <t xml:space="preserve">  политической партии Справедливая Россия</t>
  </si>
  <si>
    <t>11.10.5.*</t>
  </si>
  <si>
    <t xml:space="preserve">  иных политических партий</t>
  </si>
  <si>
    <t>11.11.</t>
  </si>
  <si>
    <t>Действующие представительные органы муниципальных образований по соотношению замещенных и вакантных мандатов:</t>
  </si>
  <si>
    <t>11.11.1.</t>
  </si>
  <si>
    <t xml:space="preserve">   действующие в полном составе (все мандаты замещены)</t>
  </si>
  <si>
    <t>11.11.2.</t>
  </si>
  <si>
    <t xml:space="preserve">  действующие в неполном, но правомочном составе (вакантных мандатов не более трети)</t>
  </si>
  <si>
    <t>11.11.3.*</t>
  </si>
  <si>
    <t xml:space="preserve">  оставшиеся в неправомочном составе (более трети мандатов вакантны), но не распущенные</t>
  </si>
  <si>
    <t>11.12.</t>
  </si>
  <si>
    <t>Муниципальные образования, в которых представительные органы не сформированы по следующим причинам:</t>
  </si>
  <si>
    <t>11.12.1.*</t>
  </si>
  <si>
    <t xml:space="preserve">  полномочия представительных органов осуществляются сходами граждан</t>
  </si>
  <si>
    <t>11.12.2.*</t>
  </si>
  <si>
    <t xml:space="preserve">  полномочия ранее действовавших составов прекращены (в том числе в связи с роспуском или самороспуском), новые еще не сформированы</t>
  </si>
  <si>
    <t>11.12.3.*</t>
  </si>
  <si>
    <t xml:space="preserve">  во вновь образованных и (или) преобразованных муниципальных образованиях выборы (процедуры формирования) еще не проводились либо не привели к формированию правомочного состава</t>
  </si>
  <si>
    <t>11.13.*</t>
  </si>
  <si>
    <t>Представительные органы утративших статус и (или) преобразованных муниципальных образований, продолжающие работу до завершения переходного периода</t>
  </si>
  <si>
    <t>11.14.</t>
  </si>
  <si>
    <t>Количество заседаний представительных органов, проведенных в 2020 году</t>
  </si>
  <si>
    <t>Депутаты и депутатские мандаты в представительных органах муниципальных образований</t>
  </si>
  <si>
    <t>12.1.</t>
  </si>
  <si>
    <t>Действующие депутаты, которые были избраны на муниципальных выборах (и сохраняют свои полномочия), в т.ч.:</t>
  </si>
  <si>
    <t>12.1.1.</t>
  </si>
  <si>
    <t xml:space="preserve">  в составе списков кандидатов по пропорциональной системе (включая депутатов-списочников, избранных при применении смешанной системы), в т.ч.:</t>
  </si>
  <si>
    <t>12.1.1.1.</t>
  </si>
  <si>
    <t xml:space="preserve">    избранные по спискам Единой России</t>
  </si>
  <si>
    <t>12.1.1.2.</t>
  </si>
  <si>
    <t xml:space="preserve">    избранные по спискам КПРФ</t>
  </si>
  <si>
    <t>12.1.1.3.</t>
  </si>
  <si>
    <t xml:space="preserve">    избранные по спискам ЛДПР</t>
  </si>
  <si>
    <t>12.1.1.4.</t>
  </si>
  <si>
    <t xml:space="preserve">    избранные по спискам Справедливой России</t>
  </si>
  <si>
    <t>12.1.1.5.*</t>
  </si>
  <si>
    <t xml:space="preserve">    избранные по спискам иных политических партий</t>
  </si>
  <si>
    <t>12.1.1.6.*</t>
  </si>
  <si>
    <t xml:space="preserve">    избранные по спискам местных избирательных объединений (не являющихся политическими партиями)</t>
  </si>
  <si>
    <t>12.1.2.</t>
  </si>
  <si>
    <t xml:space="preserve">  по одномандатным и многомандатным округам (включая депутатов, избранных по округам при применении смешанной системы), в т.ч.</t>
  </si>
  <si>
    <t>12.1.2.1.</t>
  </si>
  <si>
    <t xml:space="preserve">    выдвигавшиеся Единой Россией</t>
  </si>
  <si>
    <t>12.1.2.2.</t>
  </si>
  <si>
    <t xml:space="preserve">    выдвигавшиеся КПРФ</t>
  </si>
  <si>
    <t>12.1.2.3.</t>
  </si>
  <si>
    <t xml:space="preserve">    выдвигавшиеся ЛДПР</t>
  </si>
  <si>
    <t>12.1.2.4</t>
  </si>
  <si>
    <t xml:space="preserve">    выдвигавшиеся Справедливой Россией</t>
  </si>
  <si>
    <t>12.1.2.5.*</t>
  </si>
  <si>
    <t xml:space="preserve">    выдвигавшиеся иными политическими партиями</t>
  </si>
  <si>
    <t>12.1.2.6</t>
  </si>
  <si>
    <t xml:space="preserve">  выдвигавшиеся местными избирательными объединениями (не являющимися политическими партяими)</t>
  </si>
  <si>
    <t>12.1.2.7.</t>
  </si>
  <si>
    <t xml:space="preserve">  самовыдвиженцы</t>
  </si>
  <si>
    <t>12.1.3.</t>
  </si>
  <si>
    <t xml:space="preserve">  по форме осуществления полномочий:</t>
  </si>
  <si>
    <t>12.1.3.1.</t>
  </si>
  <si>
    <t xml:space="preserve">    работающие на постоянной основе</t>
  </si>
  <si>
    <t>12.1.3.2.</t>
  </si>
  <si>
    <t xml:space="preserve">    работающие на непостоянной основе</t>
  </si>
  <si>
    <t>12.1.4.</t>
  </si>
  <si>
    <t xml:space="preserve">  по фракционной принадлежности:</t>
  </si>
  <si>
    <t>12.1.4.1.</t>
  </si>
  <si>
    <t xml:space="preserve">    фракция Единой России</t>
  </si>
  <si>
    <t>12.1.4.2.</t>
  </si>
  <si>
    <t xml:space="preserve">    фракция КПРФ</t>
  </si>
  <si>
    <t>12.1.4.3.</t>
  </si>
  <si>
    <t xml:space="preserve">    фракция ЛДПР</t>
  </si>
  <si>
    <t>12.1.4.4.</t>
  </si>
  <si>
    <t xml:space="preserve">    фракция Справедливой России</t>
  </si>
  <si>
    <t>12.1.4.5.</t>
  </si>
  <si>
    <t xml:space="preserve">    фракции иных политических партий</t>
  </si>
  <si>
    <t>12.1.4.6.</t>
  </si>
  <si>
    <t xml:space="preserve">    внефракционные депутаты</t>
  </si>
  <si>
    <t xml:space="preserve">12.2. </t>
  </si>
  <si>
    <t>Действующие депутаты муниципальных районов и городских округов с внутригородским делением, избранные методом делегирования, в т.ч.:</t>
  </si>
  <si>
    <t>12.2.1.</t>
  </si>
  <si>
    <t xml:space="preserve">  от городских поселений</t>
  </si>
  <si>
    <t>12.2.2.</t>
  </si>
  <si>
    <t xml:space="preserve">  от сельских поселений</t>
  </si>
  <si>
    <t>12.2.3.</t>
  </si>
  <si>
    <t xml:space="preserve">  от внутригородских районов</t>
  </si>
  <si>
    <t>12.2.4.</t>
  </si>
  <si>
    <t>12.2.4.1.</t>
  </si>
  <si>
    <t>12.2.4.2.</t>
  </si>
  <si>
    <t>12.3.</t>
  </si>
  <si>
    <t>Депутаты, имеющие депутатский статус в двух муниципальных образованиях:</t>
  </si>
  <si>
    <t>12.3.1.</t>
  </si>
  <si>
    <t xml:space="preserve">  в муниципальном районе и городском поселении</t>
  </si>
  <si>
    <t>12.3.2.</t>
  </si>
  <si>
    <t xml:space="preserve">  в муниципальном районе и сельском поселении</t>
  </si>
  <si>
    <t>12.3.3.</t>
  </si>
  <si>
    <t xml:space="preserve">  в городском округе с внутригородским делением и внутригородском районе</t>
  </si>
  <si>
    <t>12.4.</t>
  </si>
  <si>
    <t>Общее число замещенных депутатских мандатов</t>
  </si>
  <si>
    <t>12.5.</t>
  </si>
  <si>
    <t>Общая численность депутатского корпуса (с учетом двойного статуса депутатов, избранных методом делегирования)</t>
  </si>
  <si>
    <t>12.6.</t>
  </si>
  <si>
    <t>Вакантные депутатские мандаты в действующих представительных органах, подлежащие замещению</t>
  </si>
  <si>
    <t>12.7.</t>
  </si>
  <si>
    <t>Общее число депутатских мандатов (как замещенных, так и не замещенных) в действующих представительных органах муниципальных образований</t>
  </si>
  <si>
    <t>12.8.</t>
  </si>
  <si>
    <t>Число депутатов, которое было бы если бы численность всех существующих представительных органов соответствовала минимально допустимой в соответствии с федеральным законодательством (ч.6 ст.35 Федерального закона № 131-ФЗ) и при этом все мандаты были бы замещены</t>
  </si>
  <si>
    <t>12.9.</t>
  </si>
  <si>
    <t>"Прибавочная" численность депутатов действующих представительных органов (по сравнению с минимально допустимой)</t>
  </si>
  <si>
    <t>12.10.</t>
  </si>
  <si>
    <t>Депутатские мандаты, подлежащие замещению в распущенных или еще не сформированных представительных органах</t>
  </si>
  <si>
    <t>12.11.</t>
  </si>
  <si>
    <t>Депутаты утративших статус и (или) преобразованных муниципальных образований, продолжающие работу до завершения переходного периода</t>
  </si>
  <si>
    <t>Главы муниципальных образований</t>
  </si>
  <si>
    <t>13.1.*</t>
  </si>
  <si>
    <t>Установленный порядок избрания глав муниципальных образований в соответствии с федеральными законами и законами субъектов Российской Федерации:</t>
  </si>
  <si>
    <t>Нужно заполнить пункт 37 текстовой части - о способах избрания и полномочиях глав муниципальных образований</t>
  </si>
  <si>
    <t>13.1.1.*</t>
  </si>
  <si>
    <t xml:space="preserve">  муниципальные выборы (явное указание);</t>
  </si>
  <si>
    <t>13.1.2.*</t>
  </si>
  <si>
    <t xml:space="preserve">  депутатами представительного органа из своего состава (явное указание);</t>
  </si>
  <si>
    <t>13.1.3.*</t>
  </si>
  <si>
    <t xml:space="preserve">  из числа кандидатов, представленных конкурсными комиссиями (явное указание)</t>
  </si>
  <si>
    <t>13.1.4. *</t>
  </si>
  <si>
    <t xml:space="preserve">  иное (не указан, обозначен в виде возможных вариантов или поставлен в зависимость от каких-либо условий)</t>
  </si>
  <si>
    <t>13.2.*</t>
  </si>
  <si>
    <t>Место глав муниципальных образований в системе органов местного самоуправления в соответствии с законами субъектов Российской Федерации:</t>
  </si>
  <si>
    <t>13.2.1.*</t>
  </si>
  <si>
    <t xml:space="preserve">  председатели представительных органов (явное указание)</t>
  </si>
  <si>
    <t>13.2.2.*</t>
  </si>
  <si>
    <t xml:space="preserve">  главы местных администраций (явное указание)</t>
  </si>
  <si>
    <t>13.2.3.*</t>
  </si>
  <si>
    <t xml:space="preserve">  главы местных администраций и председатели представительных органов одновременно (явное указание)</t>
  </si>
  <si>
    <t>13.2.4.*</t>
  </si>
  <si>
    <t xml:space="preserve">  иное (не указано, обозначено в виде возможных вариантов или поставлено в зависимость от каких-либо условий)</t>
  </si>
  <si>
    <t>13.3.*</t>
  </si>
  <si>
    <t xml:space="preserve">Количество муниципальных образований, подпадающих под критерии, установленные законом субъекта Российской Федерации в соответствии с п.2 резолютивной части постановления  Конституционного Суда Российской Федерации от 1 декабря 2015 г. № 30-П (при наличии таких критериев)</t>
  </si>
  <si>
    <t>13.4.*</t>
  </si>
  <si>
    <t>Главы муниципальных образований по сочетанию способа избрания и места в системе органов местного самоуправления (в соответствии с уставами муниципальных образований):</t>
  </si>
  <si>
    <t>13.4.1.*</t>
  </si>
  <si>
    <t xml:space="preserve">  избираемые на муниципальных выборах - председатели представительных органов</t>
  </si>
  <si>
    <t>13.4.2.*</t>
  </si>
  <si>
    <t xml:space="preserve">  избираемые на муниципальных выборах - главы местных администраций</t>
  </si>
  <si>
    <t>13.4.3.*</t>
  </si>
  <si>
    <t xml:space="preserve">  избираемые на муниципальных выборах - председатели представительных органов и главы местных администраций</t>
  </si>
  <si>
    <t>13.4.4.*</t>
  </si>
  <si>
    <t xml:space="preserve">  избираемые депутатами из своего состава - председатели представительных органов</t>
  </si>
  <si>
    <t>13.4.5.*</t>
  </si>
  <si>
    <t xml:space="preserve">  избираемые депутатами из своего состава - главы местных администраций</t>
  </si>
  <si>
    <t>13.4.6.*</t>
  </si>
  <si>
    <t xml:space="preserve">  избираемые депутатами из своего состава - председатели представительных органов и главы местных администраций</t>
  </si>
  <si>
    <t>13.4.7.*</t>
  </si>
  <si>
    <t xml:space="preserve">  избираемые по конкурсу - главы местных администраций</t>
  </si>
  <si>
    <t>13.4.8.*</t>
  </si>
  <si>
    <t xml:space="preserve">  избираемые по конкурсу - председатели представительных органов и главы местных администраций</t>
  </si>
  <si>
    <t>13.4.9.*</t>
  </si>
  <si>
    <t xml:space="preserve">  избираемые на сходах - главы местных администраций</t>
  </si>
  <si>
    <t>13.5.*</t>
  </si>
  <si>
    <t>Действующие главы муниципальных образований по сочетанию способа избрания и фактически исполняемым полномочиям:</t>
  </si>
  <si>
    <t>13.5.1.*</t>
  </si>
  <si>
    <t xml:space="preserve">  избранные на муниципальных выборах - председатели представительных органов</t>
  </si>
  <si>
    <t>13.5.2.*</t>
  </si>
  <si>
    <t xml:space="preserve">  избранные на муниципальных выборах - главы местных администраций</t>
  </si>
  <si>
    <t>13.5.3.*</t>
  </si>
  <si>
    <t xml:space="preserve">  избранные на муниципальных выборах - председатели представительных органов и главы местных администраций</t>
  </si>
  <si>
    <t>13.5.4.*</t>
  </si>
  <si>
    <t xml:space="preserve">  избранные депутатами из своего состава - председатели представительных органов</t>
  </si>
  <si>
    <t>13.5.5.*</t>
  </si>
  <si>
    <t xml:space="preserve">  избранные депутатами из своего состава - главы местных администраций</t>
  </si>
  <si>
    <t>13.5.6.*</t>
  </si>
  <si>
    <t xml:space="preserve">  избранные депутатами из своего состава - председатели представительных органов и главы местных администраций</t>
  </si>
  <si>
    <t>13.5.7.*</t>
  </si>
  <si>
    <t xml:space="preserve">  избранные по конкурсу - главы местных администраций</t>
  </si>
  <si>
    <t>13.5.8.*</t>
  </si>
  <si>
    <t xml:space="preserve">  избранные по конкурсу - председатели представительных органов и главы местных администраций</t>
  </si>
  <si>
    <t>13.5.9.*</t>
  </si>
  <si>
    <t xml:space="preserve">  избранные на сходах - главы местных администраций</t>
  </si>
  <si>
    <t xml:space="preserve">13.6. </t>
  </si>
  <si>
    <t>Главы муниципальных образований, избранные на свои должности (в последний раз):</t>
  </si>
  <si>
    <t>13.6.1.</t>
  </si>
  <si>
    <t>13.6.2.</t>
  </si>
  <si>
    <t>13.6.3.</t>
  </si>
  <si>
    <t xml:space="preserve">13.7. </t>
  </si>
  <si>
    <t>Главы муниципальных образований, избранные на муниципальных выборах, по субъекту выдвижения на последних выборах:</t>
  </si>
  <si>
    <t>13.7.1.</t>
  </si>
  <si>
    <t xml:space="preserve">  выдвигавшиеся Единой Россией</t>
  </si>
  <si>
    <t>13.7.2.</t>
  </si>
  <si>
    <t xml:space="preserve">  выдвигавшиеся КПРФ</t>
  </si>
  <si>
    <t>13.7.3.</t>
  </si>
  <si>
    <t xml:space="preserve">  выдвигавшиеся ЛДПР</t>
  </si>
  <si>
    <t>13.7.4.</t>
  </si>
  <si>
    <t xml:space="preserve">  выдвигавшиеся Справедливой Россией</t>
  </si>
  <si>
    <t>13.7.5.*</t>
  </si>
  <si>
    <t xml:space="preserve">  выдвигавшиеся иными политическими партиями*</t>
  </si>
  <si>
    <t>13.7.6.*</t>
  </si>
  <si>
    <t xml:space="preserve">  выдвигавшиеся местными избирательными объединениями (не являющимися политическими партяими)*</t>
  </si>
  <si>
    <t>13.7.7.</t>
  </si>
  <si>
    <t>13.8.</t>
  </si>
  <si>
    <t>Действующие главы, возглавляющие данное муниципальное образование (на момент сбора информации):</t>
  </si>
  <si>
    <t>13.8.1.</t>
  </si>
  <si>
    <t xml:space="preserve">  первый срок </t>
  </si>
  <si>
    <t>13.8.2.</t>
  </si>
  <si>
    <t xml:space="preserve">  второй срок (подряд)</t>
  </si>
  <si>
    <t>13.8.3.</t>
  </si>
  <si>
    <t xml:space="preserve">  третий срок (подряд)</t>
  </si>
  <si>
    <t>13.8.4.</t>
  </si>
  <si>
    <t xml:space="preserve">  четвертый и последующие сроки (подряд)</t>
  </si>
  <si>
    <t>13.8.5.</t>
  </si>
  <si>
    <t xml:space="preserve">  новый срок после перерыва</t>
  </si>
  <si>
    <t>13.9.</t>
  </si>
  <si>
    <t>Действующие главы муниципальных образований по форме осуществления полномочий:</t>
  </si>
  <si>
    <t>13.9.1.</t>
  </si>
  <si>
    <t xml:space="preserve">  работающие на постоянной основе</t>
  </si>
  <si>
    <t>13.9.2.*</t>
  </si>
  <si>
    <t xml:space="preserve">  работающие на непостоянной основе</t>
  </si>
  <si>
    <t>13.10.</t>
  </si>
  <si>
    <t>Главы муниципальных образований, одновременно имеющие статус депутата представительного органа муниципального образования:</t>
  </si>
  <si>
    <t>13.10.1.</t>
  </si>
  <si>
    <t xml:space="preserve">  в одном и том же муниципальном образовании</t>
  </si>
  <si>
    <t>13.10.2.</t>
  </si>
  <si>
    <t xml:space="preserve">  статус главы муниципального района (городского округа с внутригородским делением) - депутата поселения (внутригородского района)</t>
  </si>
  <si>
    <t>13.10.3.</t>
  </si>
  <si>
    <t xml:space="preserve">  статус главы поселения (внутригородского района) - депутата муниципального района (городского округа с внутригородским делением)</t>
  </si>
  <si>
    <t>13.11. *</t>
  </si>
  <si>
    <t>Главы муниципальных образований, одновременно имеющие статус руководителей финансовых органов в своих муниципальных образованиях в соответствии с Бюджетным кодексом Российской Федерации</t>
  </si>
  <si>
    <t>13.12.*</t>
  </si>
  <si>
    <t>Главы, возглавляющие два муниципальных образования одновременно, в т.ч.:</t>
  </si>
  <si>
    <t>13.12.1.*</t>
  </si>
  <si>
    <t xml:space="preserve">  муниципальный район и городское поселение</t>
  </si>
  <si>
    <t>13.12.2.*</t>
  </si>
  <si>
    <t xml:space="preserve">  муниципальный район и сельское поселение</t>
  </si>
  <si>
    <t>13.12.3.*</t>
  </si>
  <si>
    <t xml:space="preserve">  городской округ с внутригородским делением и внутригородской район</t>
  </si>
  <si>
    <t>13.13.</t>
  </si>
  <si>
    <t>Общее количество глав муниципальных образований (с поправкой на возможное совмещение статуса)</t>
  </si>
  <si>
    <t>13.14.*</t>
  </si>
  <si>
    <t>Муниципальные образования, главы которых временно отстранены от должности</t>
  </si>
  <si>
    <t>13.15.</t>
  </si>
  <si>
    <t>Муниципальные образования, в которых должности глав вакантны по следующим причинам:</t>
  </si>
  <si>
    <t>13.15.1.*</t>
  </si>
  <si>
    <t xml:space="preserve">  ранее избранные главы прекратили осуществление своих полномочий, а новые еще не избраны</t>
  </si>
  <si>
    <t>13.15.2.*</t>
  </si>
  <si>
    <t xml:space="preserve">  во вновь образованных и (или) преобразованных муниципальных образованиях выборы главы еще не проводились либо не состоялись</t>
  </si>
  <si>
    <t>13.16.*</t>
  </si>
  <si>
    <t>Главы утративших статус и (или) преобразованных) муниципальных образований, продолжающие работу до завершения переходного периода</t>
  </si>
  <si>
    <t>Местные администрации</t>
  </si>
  <si>
    <t>14.1.</t>
  </si>
  <si>
    <t>Муниципальные образования, в которых местные администрации не подлежат формированию:</t>
  </si>
  <si>
    <t>14.1.1.*</t>
  </si>
  <si>
    <t xml:space="preserve">  в связи с возложением полномочий администрации поселения - административного центра муниципального района на администрацию муниципального района, при этом:</t>
  </si>
  <si>
    <t>14.1.1.1.</t>
  </si>
  <si>
    <t xml:space="preserve">  местную (районную) администрацию возглавляет глава муниципального района, избранный на муниципальных выборах или депутатами представительного органа муниципального района из своего состава</t>
  </si>
  <si>
    <t>14.1.1.2.</t>
  </si>
  <si>
    <t xml:space="preserve">  местную (районную) администрацию возглавляет глава муниципального района, избранный по конкурсу</t>
  </si>
  <si>
    <t>14.1.1.3.</t>
  </si>
  <si>
    <t xml:space="preserve">  местную (районную) администрацию возглавляет глава местной администрации (не глава муниципального района), назначенный по конкурсу</t>
  </si>
  <si>
    <t>14.1.1.4.</t>
  </si>
  <si>
    <t xml:space="preserve">  местную (районную) администрацию возглавляет иное лицо</t>
  </si>
  <si>
    <t>14.1.1.5.</t>
  </si>
  <si>
    <t xml:space="preserve">  представительный орган муниципального района избран по системе делегирования</t>
  </si>
  <si>
    <t>14.1.1.6.</t>
  </si>
  <si>
    <t xml:space="preserve">  главой муниципального района одновременно является глава "центрального" поселения</t>
  </si>
  <si>
    <t>14.1.2.*</t>
  </si>
  <si>
    <t xml:space="preserve">Внутригородские муниципальные образования, в которых местные администрации не подлежат формированию  в соответствии с законами субъектов Российской Федерации - городов федерального значения</t>
  </si>
  <si>
    <t xml:space="preserve">14.2. </t>
  </si>
  <si>
    <t>Муниципальные образования, в соответствии с уставами которых:</t>
  </si>
  <si>
    <t>14.2.1.</t>
  </si>
  <si>
    <t xml:space="preserve">  местные администрации возглавляются главами муниципальных образований</t>
  </si>
  <si>
    <t>14.2.2.</t>
  </si>
  <si>
    <t xml:space="preserve">  предусматривается назначение глав местных администраций (не глав муниципальных образований) по конкурсу</t>
  </si>
  <si>
    <t>14.3.</t>
  </si>
  <si>
    <t>Главы муниципальных образований, возглавляющие местные администрации</t>
  </si>
  <si>
    <t xml:space="preserve">14.4. </t>
  </si>
  <si>
    <t>Главы местных администраций (не главы муниципальных образований), назначенные по конкурсу</t>
  </si>
  <si>
    <t>14.4.1.*</t>
  </si>
  <si>
    <t xml:space="preserve">  в т.ч. имеющие статус руководителей финансовых органов в соответствии с бюджетным законодательством</t>
  </si>
  <si>
    <t>14.5.*</t>
  </si>
  <si>
    <t xml:space="preserve"> Главы местных администраций, назначенные по конкурсу и временно отстраненные от должности</t>
  </si>
  <si>
    <t>14.6.*</t>
  </si>
  <si>
    <t>Вакантные должности глав местных администраций (не глав муниципальных образований), подлежащие замещению по конкурсу</t>
  </si>
  <si>
    <t>14.7.*</t>
  </si>
  <si>
    <t xml:space="preserve"> Главы местных администраций, возглавляющие администрации утративших статус и (или) преобразованных муниципальных образований, назначенные по конкурсу и продолжающие работу до завершения переходного периода</t>
  </si>
  <si>
    <t>14.8.</t>
  </si>
  <si>
    <t>Муниципальные образования, в которых утвержденная структура местной администрации предусматривает создание:</t>
  </si>
  <si>
    <t>14.8.1.</t>
  </si>
  <si>
    <t xml:space="preserve">  отраслевых (функциональных) органов местной администрации</t>
  </si>
  <si>
    <t>14.8.2.</t>
  </si>
  <si>
    <t xml:space="preserve">   территориальных органов местной администрации</t>
  </si>
  <si>
    <t>14.9.</t>
  </si>
  <si>
    <t>Число действующих отраслевых (функциональных) органов местных администраций</t>
  </si>
  <si>
    <t>14.10.</t>
  </si>
  <si>
    <t>Число действующих территориальных органов местных администраций</t>
  </si>
  <si>
    <t>Контрольно-счетные органы муниципальных образований</t>
  </si>
  <si>
    <t>15.1.</t>
  </si>
  <si>
    <t>Муниципальные образования, в которых предусмотрены следующие формы осуществления внешнего финансового контроля:</t>
  </si>
  <si>
    <t>15.1.1.</t>
  </si>
  <si>
    <t xml:space="preserve">  создание контрольно-счетных органов</t>
  </si>
  <si>
    <t>15.1.2.</t>
  </si>
  <si>
    <t xml:space="preserve">  передача полномочий по осуществлению внешнего финансового контроля контрольно-счетным органам другого уровня</t>
  </si>
  <si>
    <t>15.1.3.*</t>
  </si>
  <si>
    <t xml:space="preserve">  иное (либо вопрос осуществления внешнего финансового контроля не урегулирован)</t>
  </si>
  <si>
    <t>15.2.</t>
  </si>
  <si>
    <t>Количество действующих контрольно-счетных органов муниципальных образований</t>
  </si>
  <si>
    <t>15.3.</t>
  </si>
  <si>
    <t>Общее число членов контрольно-счетных органов муниципальных образований (включая их председателей, заместителей председателей и аудиторов)</t>
  </si>
  <si>
    <t>15.3.1.</t>
  </si>
  <si>
    <t xml:space="preserve">  в т.ч. работающих на постоянной (штатной) основе</t>
  </si>
  <si>
    <t>Органы местного самоуправления, имеющие статус юридических лиц:</t>
  </si>
  <si>
    <t>16.1.</t>
  </si>
  <si>
    <t xml:space="preserve">  представительные органы муниципальных образований</t>
  </si>
  <si>
    <t>16.2.</t>
  </si>
  <si>
    <t xml:space="preserve">  местные администрации</t>
  </si>
  <si>
    <t>16.3.</t>
  </si>
  <si>
    <t xml:space="preserve">  отраслевые (функциональные) органы местных администраций</t>
  </si>
  <si>
    <t>16.4.</t>
  </si>
  <si>
    <t xml:space="preserve">  территориальные органы местных администраций</t>
  </si>
  <si>
    <t>16.5.</t>
  </si>
  <si>
    <t xml:space="preserve">  контрольно-счетные органы муниципальных образований</t>
  </si>
  <si>
    <t>16.6.</t>
  </si>
  <si>
    <t xml:space="preserve">  иные органы местного самоуправления</t>
  </si>
  <si>
    <t>16.7.*</t>
  </si>
  <si>
    <t>Муниципальные образования, в которых представительные органы не имеют статуса юридических лиц</t>
  </si>
  <si>
    <t>16.8.*</t>
  </si>
  <si>
    <t>Муниципальные образования, в которых местные администрации не имеют статуса юридических лиц</t>
  </si>
  <si>
    <t>Муниципальная служба и муниципальные служащие</t>
  </si>
  <si>
    <t>17.1.</t>
  </si>
  <si>
    <t xml:space="preserve">Общее число ставок муниципальных служащих  согласно штатному расписанию</t>
  </si>
  <si>
    <t>17.1.1.</t>
  </si>
  <si>
    <t xml:space="preserve">  в местных администрациях, их отраслевых (функциональных) и территориальных органах</t>
  </si>
  <si>
    <t>17.1.2.</t>
  </si>
  <si>
    <t xml:space="preserve">  в аппаратах представительных органов муниципальных образований</t>
  </si>
  <si>
    <t>17.1.3.</t>
  </si>
  <si>
    <t xml:space="preserve">  в аппаратах контрольно-счетных органов муниципальных образований</t>
  </si>
  <si>
    <t>17.1.4.</t>
  </si>
  <si>
    <t xml:space="preserve">  в иных органах местного самоуправления</t>
  </si>
  <si>
    <t>17.2.</t>
  </si>
  <si>
    <t>Число замещенных ставок муниципальных служащих</t>
  </si>
  <si>
    <t>17.3.</t>
  </si>
  <si>
    <t>Фактически работающие муниципальные служащие (без учета п. 17.4), в т.ч.</t>
  </si>
  <si>
    <t>17.3.1.</t>
  </si>
  <si>
    <t>17.3.2.</t>
  </si>
  <si>
    <t>17.3.3.</t>
  </si>
  <si>
    <t>17.3.4.</t>
  </si>
  <si>
    <t>17.4.</t>
  </si>
  <si>
    <t>Отсутствующие муниципальные служащие, за которыми сохраняется место работы</t>
  </si>
  <si>
    <t>Иные должностные лица местного самоуправления, не являющиеся депутатами, главами муниципальных образований, аудиторами контрольно-счетных органов либо муниципальными служащими (не учтенные в других разделах)</t>
  </si>
  <si>
    <t>18.1.</t>
  </si>
  <si>
    <t>Число соответствующих муниципальных должностей, предусмотренных муниципальными правовыми актами</t>
  </si>
  <si>
    <t>18.2.</t>
  </si>
  <si>
    <t>Число замещенных должностей</t>
  </si>
  <si>
    <t>18.3.</t>
  </si>
  <si>
    <t>Число соответствующих ставок, предполагающих работу на постоянной основе</t>
  </si>
  <si>
    <t xml:space="preserve">18.4. </t>
  </si>
  <si>
    <t>Число замещенных ставок</t>
  </si>
  <si>
    <t>18.5.*</t>
  </si>
  <si>
    <t>Фактически работающие (без учета п. 18.6) должностные лица</t>
  </si>
  <si>
    <t>18.6.</t>
  </si>
  <si>
    <t>Отстуствующие должностные лица, за которыми сохраняется место работы</t>
  </si>
  <si>
    <t>Работники органов местного самоуправления, не являющиеся депутатами, должностными лицами местного самоуправления либо муниципальными служащими ("обслуживающий персонал")</t>
  </si>
  <si>
    <t>19.1.</t>
  </si>
  <si>
    <t>Число соответствующих ставок</t>
  </si>
  <si>
    <t>19.2.</t>
  </si>
  <si>
    <t>19.3.</t>
  </si>
  <si>
    <t>Фактически работающие (без учета п. 19.4)</t>
  </si>
  <si>
    <t>19.4.</t>
  </si>
  <si>
    <t>Отсутствующие работники, за которыми сохраняется место работы</t>
  </si>
  <si>
    <t>Социально-демографический статус депутатов представительных органов, глав муниципальных образований и муниципальных служащих</t>
  </si>
  <si>
    <t>20.1.</t>
  </si>
  <si>
    <t>Депутаты представительных органов муниципальных образований, избранные на муниципальных выборах:</t>
  </si>
  <si>
    <t>20.1.1.</t>
  </si>
  <si>
    <t xml:space="preserve">  по полу:</t>
  </si>
  <si>
    <t>20.1.1.1.</t>
  </si>
  <si>
    <t xml:space="preserve">    мужчины</t>
  </si>
  <si>
    <t>20.1.1.2.</t>
  </si>
  <si>
    <t xml:space="preserve">    женщины</t>
  </si>
  <si>
    <t>20.1.2.</t>
  </si>
  <si>
    <t xml:space="preserve">  по возрасту:</t>
  </si>
  <si>
    <t>20.1.2.1.</t>
  </si>
  <si>
    <t xml:space="preserve">    от 18 до 35 лет</t>
  </si>
  <si>
    <t>20.1.2.2.</t>
  </si>
  <si>
    <t xml:space="preserve">    от 36 до 65 лет</t>
  </si>
  <si>
    <t>20.1.2.3.</t>
  </si>
  <si>
    <t xml:space="preserve">    старше 65 лет</t>
  </si>
  <si>
    <t>20.1.3.</t>
  </si>
  <si>
    <t xml:space="preserve">   с высшим образованием</t>
  </si>
  <si>
    <t xml:space="preserve">20.1.4. </t>
  </si>
  <si>
    <t xml:space="preserve">  с ученой степенью</t>
  </si>
  <si>
    <t>20.1.5.</t>
  </si>
  <si>
    <t xml:space="preserve">  по партийной принадлежности</t>
  </si>
  <si>
    <t>20.1.5.1.</t>
  </si>
  <si>
    <t xml:space="preserve">    Единая Россия</t>
  </si>
  <si>
    <t>20.1.5.2.</t>
  </si>
  <si>
    <t xml:space="preserve">    КПРФ</t>
  </si>
  <si>
    <t>20.1.5.3.</t>
  </si>
  <si>
    <t xml:space="preserve">    ЛДПР</t>
  </si>
  <si>
    <t>20.1.5.4.</t>
  </si>
  <si>
    <t xml:space="preserve">    Справедливая Россия</t>
  </si>
  <si>
    <t>20.1.5.5.</t>
  </si>
  <si>
    <t xml:space="preserve">    иные зарегистрированные партии</t>
  </si>
  <si>
    <t>20.1.5.6.</t>
  </si>
  <si>
    <t xml:space="preserve">    беспартийные или отказавшиеся раскрыть партийную принадлежность</t>
  </si>
  <si>
    <t>20.2.</t>
  </si>
  <si>
    <t>Депутаты представительных органов муниципальных образований, избранные по системе делегирования:</t>
  </si>
  <si>
    <t>20.2.1.</t>
  </si>
  <si>
    <t>20.2.1.1.</t>
  </si>
  <si>
    <t>20.2.1.2.</t>
  </si>
  <si>
    <t>20.2.2.</t>
  </si>
  <si>
    <t>20.2.2.1.</t>
  </si>
  <si>
    <t>20.2.2.2.</t>
  </si>
  <si>
    <t>20.2.2.3.</t>
  </si>
  <si>
    <t>20.2.3.</t>
  </si>
  <si>
    <t xml:space="preserve">  с высшим образованием</t>
  </si>
  <si>
    <t xml:space="preserve">20.2.4. </t>
  </si>
  <si>
    <t>20.2.5.</t>
  </si>
  <si>
    <t>20.2.5.1.</t>
  </si>
  <si>
    <t>20.2.5.2.</t>
  </si>
  <si>
    <t>20.2.5.3.</t>
  </si>
  <si>
    <t>20.2.5.4.</t>
  </si>
  <si>
    <t>20.2.5.5.</t>
  </si>
  <si>
    <t>20.2.5.6.</t>
  </si>
  <si>
    <t>20.3.</t>
  </si>
  <si>
    <t>Главы муниципальных образований:</t>
  </si>
  <si>
    <t>20.3.1.</t>
  </si>
  <si>
    <t>20.3.1.1.</t>
  </si>
  <si>
    <t>20.3.1.2.</t>
  </si>
  <si>
    <t>20.3.2.</t>
  </si>
  <si>
    <t>20.3.2.1.</t>
  </si>
  <si>
    <t>20.3.2.2.</t>
  </si>
  <si>
    <t>20.3.2.3.</t>
  </si>
  <si>
    <t>20.3.3.</t>
  </si>
  <si>
    <t xml:space="preserve">  с высшим образованием, в т.ч.:</t>
  </si>
  <si>
    <t>20.3.3.1.</t>
  </si>
  <si>
    <t xml:space="preserve">    экономическим</t>
  </si>
  <si>
    <t>20.3.3.2.</t>
  </si>
  <si>
    <t xml:space="preserve">    юридическим</t>
  </si>
  <si>
    <t>20.3.3.3.</t>
  </si>
  <si>
    <t xml:space="preserve">    по специальности "государственное и муниципальное управление"</t>
  </si>
  <si>
    <t xml:space="preserve">20.3.4. </t>
  </si>
  <si>
    <t>20.3.5.</t>
  </si>
  <si>
    <t>20.3.5.1.</t>
  </si>
  <si>
    <t>20.3.5.2.</t>
  </si>
  <si>
    <t>20.3.5.3.</t>
  </si>
  <si>
    <t>20.3.5.4.</t>
  </si>
  <si>
    <t>20.3.5.5.</t>
  </si>
  <si>
    <t>20.3.5.6.</t>
  </si>
  <si>
    <t>20.4.</t>
  </si>
  <si>
    <t>Главы муниципальных образований, возглавляющие местную администрацию:</t>
  </si>
  <si>
    <t>20.4.1.</t>
  </si>
  <si>
    <t>20.4.1.1.</t>
  </si>
  <si>
    <t>20.4.1.2.</t>
  </si>
  <si>
    <t>20.4.2.</t>
  </si>
  <si>
    <t>20.4.2.1.</t>
  </si>
  <si>
    <t>20.4.2.2.</t>
  </si>
  <si>
    <t>20.4.2.3.</t>
  </si>
  <si>
    <t>20.4.3.</t>
  </si>
  <si>
    <t xml:space="preserve">    с высшим образованием, в т.ч.:</t>
  </si>
  <si>
    <t>20.4.3.1.</t>
  </si>
  <si>
    <t xml:space="preserve">      экономическим</t>
  </si>
  <si>
    <t>20.4.3.2.</t>
  </si>
  <si>
    <t xml:space="preserve">      юридическим</t>
  </si>
  <si>
    <t>20.4.3.3.</t>
  </si>
  <si>
    <t xml:space="preserve">      по специальности "государственное и муниципальное управление"</t>
  </si>
  <si>
    <t xml:space="preserve">20.4.4. </t>
  </si>
  <si>
    <t>20.4.5.</t>
  </si>
  <si>
    <t>20.4.5.1.</t>
  </si>
  <si>
    <t>20.4.5.2.</t>
  </si>
  <si>
    <t>20.4.5.3.</t>
  </si>
  <si>
    <t>20.4.5.4.</t>
  </si>
  <si>
    <t>20.4.5.5.</t>
  </si>
  <si>
    <t>20.4.5.6.</t>
  </si>
  <si>
    <t>20.5.</t>
  </si>
  <si>
    <t>Главы, возглавляющие два муниципальных образования одновременно (поселение и муниципальный район либо городской округ с внутригородским делением и внутригородской район)</t>
  </si>
  <si>
    <t>20.5.1.</t>
  </si>
  <si>
    <t>20.5.1.1.</t>
  </si>
  <si>
    <t>20.5.1.2.</t>
  </si>
  <si>
    <t>20.5.2.</t>
  </si>
  <si>
    <t>20.5.2.1.</t>
  </si>
  <si>
    <t>20.5.2.2.</t>
  </si>
  <si>
    <t>20.5.2.3.</t>
  </si>
  <si>
    <t>20.5.3.</t>
  </si>
  <si>
    <t>20.5.3.1.</t>
  </si>
  <si>
    <t>20.5.3.2.</t>
  </si>
  <si>
    <t>20.5.3.3.</t>
  </si>
  <si>
    <t xml:space="preserve">20.5.4. </t>
  </si>
  <si>
    <t>20.5.5.</t>
  </si>
  <si>
    <t>20.5.5.1.</t>
  </si>
  <si>
    <t>20.5.5.2.</t>
  </si>
  <si>
    <t>20.5.5.3.</t>
  </si>
  <si>
    <t>20.5.5.4.</t>
  </si>
  <si>
    <t>20.5.5.5.</t>
  </si>
  <si>
    <t>20.5.5.6.</t>
  </si>
  <si>
    <t>20.6.</t>
  </si>
  <si>
    <t>Главы местных администраций, назначенные по конкурсу (без учета глав муниципальных образований, возглавляющих местные администрации):</t>
  </si>
  <si>
    <t>20.6.1.</t>
  </si>
  <si>
    <t>20.6.1.1.</t>
  </si>
  <si>
    <t>20.6.1.2.</t>
  </si>
  <si>
    <t>20.6.2.</t>
  </si>
  <si>
    <t>20.6.2.1.</t>
  </si>
  <si>
    <t>20.6.2.2.</t>
  </si>
  <si>
    <t>20.6.2.3.</t>
  </si>
  <si>
    <t>20.6.3.</t>
  </si>
  <si>
    <t>20.6.3.1.</t>
  </si>
  <si>
    <t>20.6.3.2.</t>
  </si>
  <si>
    <t>20.6.3.3.</t>
  </si>
  <si>
    <t xml:space="preserve">20.6.4. </t>
  </si>
  <si>
    <t>20.6.5.</t>
  </si>
  <si>
    <t>20.6.5.1.</t>
  </si>
  <si>
    <t>20.6.5.2.</t>
  </si>
  <si>
    <t>20.6.5.3.</t>
  </si>
  <si>
    <t>20.6.5.4.</t>
  </si>
  <si>
    <t>20.6.5.5.</t>
  </si>
  <si>
    <t>20.6.5.6.</t>
  </si>
  <si>
    <t>20.7.</t>
  </si>
  <si>
    <t>Муниципальные служащие:</t>
  </si>
  <si>
    <t>20.7.1.</t>
  </si>
  <si>
    <t>20.7.1.1.</t>
  </si>
  <si>
    <t>20.7.1.2.</t>
  </si>
  <si>
    <t>20.7.2.</t>
  </si>
  <si>
    <t>20.7.2.1.</t>
  </si>
  <si>
    <t>20.7.2.2.</t>
  </si>
  <si>
    <t>20.7.2.3.</t>
  </si>
  <si>
    <t>20.7.3.</t>
  </si>
  <si>
    <t xml:space="preserve">20.7.4. </t>
  </si>
  <si>
    <t>Досрочное прекращение и приостановление полномочий органов и должностных лиц местного самоуправления</t>
  </si>
  <si>
    <t>21.1.</t>
  </si>
  <si>
    <t>Досрочное прекращение полномочий представительных органов муниципальных образований в 2020 году:</t>
  </si>
  <si>
    <t>21.1.1.*</t>
  </si>
  <si>
    <t xml:space="preserve">  в связи с самороспуском</t>
  </si>
  <si>
    <t>21.1.2.*</t>
  </si>
  <si>
    <t xml:space="preserve">  в связи с неправомочностью состава (согласно решению суда)</t>
  </si>
  <si>
    <t>21.1.3.*</t>
  </si>
  <si>
    <t xml:space="preserve">  в связи с роспуском (согласно закону субъекта Российской Федерации)</t>
  </si>
  <si>
    <t>21.1.4.*</t>
  </si>
  <si>
    <t xml:space="preserve">  в связи с упразднением или преобразованием муниципального образования</t>
  </si>
  <si>
    <t>21.1.5.*</t>
  </si>
  <si>
    <t xml:space="preserve">  в связи с увеличением численности населения муниципального образования более чем на 25 процентов при изменении его границ либо преобразовании</t>
  </si>
  <si>
    <t>21.1.6.*</t>
  </si>
  <si>
    <t xml:space="preserve">  по иным основаниям</t>
  </si>
  <si>
    <t>21.2.</t>
  </si>
  <si>
    <t>Досрочное прекращение полномочий глав муниципальных образований в 2020 году:</t>
  </si>
  <si>
    <t>21.2.1.</t>
  </si>
  <si>
    <t xml:space="preserve">  отставка по собственному желанию</t>
  </si>
  <si>
    <t>21.2.2.</t>
  </si>
  <si>
    <t xml:space="preserve">  смерть</t>
  </si>
  <si>
    <t>21.2.3.*</t>
  </si>
  <si>
    <t xml:space="preserve">  отзыв избирателями</t>
  </si>
  <si>
    <t>21.2.4.*</t>
  </si>
  <si>
    <t xml:space="preserve">  отрешение от должности высшим должностным лицом субъекта РФ</t>
  </si>
  <si>
    <t>21.2.5.*</t>
  </si>
  <si>
    <t xml:space="preserve">  удаление в отставку по решению представительного органа</t>
  </si>
  <si>
    <t>21.2.6.*</t>
  </si>
  <si>
    <t xml:space="preserve">  в связи с вступлением в силу обвинительного приговора</t>
  </si>
  <si>
    <t>21.2.7.*</t>
  </si>
  <si>
    <t xml:space="preserve">  в связи с утратой доверия Президента Российской Федерации ввиду нарушения антикоррупционных ограничений</t>
  </si>
  <si>
    <t>21.2.8.*</t>
  </si>
  <si>
    <t>21.2.9.*</t>
  </si>
  <si>
    <t xml:space="preserve">21.2.10.* </t>
  </si>
  <si>
    <t>по иным основаниям</t>
  </si>
  <si>
    <t>21.3.</t>
  </si>
  <si>
    <t>Досрочное прекращение полномочий глав местных администраций, назначенных по контракту, в 2020 году:</t>
  </si>
  <si>
    <t>21.3.1.</t>
  </si>
  <si>
    <t xml:space="preserve">  в связи с добровольной отставкой, досрочным расторжением контракта по инициативе главы местной администрации или по соглашению сторон</t>
  </si>
  <si>
    <t>21.3.2.</t>
  </si>
  <si>
    <t xml:space="preserve">  в связи со смертью</t>
  </si>
  <si>
    <t>21.3.3.*</t>
  </si>
  <si>
    <t xml:space="preserve">  в судебном порядке (в связи с нарушением одной из сторон условий контракта)</t>
  </si>
  <si>
    <t>21.3.4.*</t>
  </si>
  <si>
    <t xml:space="preserve">  в связи с отрешением от должности</t>
  </si>
  <si>
    <t>21.3.5.*</t>
  </si>
  <si>
    <t>21.3.6.*</t>
  </si>
  <si>
    <t>21.3.7.*</t>
  </si>
  <si>
    <t>21.4.</t>
  </si>
  <si>
    <t>Случаи отмены (пересмотра) в судебном порядке решений о досрочном прекращении полномочий органов и должностных лиц местного самоуправления в 2020 году:</t>
  </si>
  <si>
    <t>21.4.1.*</t>
  </si>
  <si>
    <t xml:space="preserve">  роспуска представительного органа муниципального образования</t>
  </si>
  <si>
    <t>21.4.2.*</t>
  </si>
  <si>
    <t xml:space="preserve">  отрешения от должности либо удаления в отставку главы муниципального образования (с восстановлением в должности)</t>
  </si>
  <si>
    <t>21.4.3.*</t>
  </si>
  <si>
    <t xml:space="preserve">  отрешения от должности главы местной администрации либо расторжения контракта с ним (с восстановлением в должности)</t>
  </si>
  <si>
    <t>21.5.</t>
  </si>
  <si>
    <t>Случаи отстранения от исполнения должностных обязанностей в соответствии с уголовно-процессуальным законодательством в 2020 году:</t>
  </si>
  <si>
    <t>21.5.1.*</t>
  </si>
  <si>
    <t xml:space="preserve">  глав муниципальных образований</t>
  </si>
  <si>
    <t>21.5.2.*</t>
  </si>
  <si>
    <t xml:space="preserve">  глав местных администраций </t>
  </si>
  <si>
    <t>Муниципальные СМИ</t>
  </si>
  <si>
    <t>22.1.</t>
  </si>
  <si>
    <t>Муниципальные образования, являющиеся учредителями (соучредителями) муниципальных СМИ (хотя бы одного), зарегистрированных в соответствии с законодательством о СМИ:</t>
  </si>
  <si>
    <t>22.1.1.</t>
  </si>
  <si>
    <t xml:space="preserve">  периодических печатных изданий</t>
  </si>
  <si>
    <t>22.1.2.</t>
  </si>
  <si>
    <t xml:space="preserve">  теле- и радиоканалов и программ</t>
  </si>
  <si>
    <t>22.1.3.</t>
  </si>
  <si>
    <t xml:space="preserve">  сетевых изданий</t>
  </si>
  <si>
    <t>22.1.4.</t>
  </si>
  <si>
    <t xml:space="preserve">  иных форм СМИ</t>
  </si>
  <si>
    <t>22.2.</t>
  </si>
  <si>
    <t>Муниципальные образования, являющиеся учредителями (соучредителями) муниципальных СМИ, не зарегистрированных (и не нуждающихся в регистрации) в соответствии с законодательством о СМИ:</t>
  </si>
  <si>
    <t>22.2.1.</t>
  </si>
  <si>
    <t>22.2.2.</t>
  </si>
  <si>
    <t>22.2.3.</t>
  </si>
  <si>
    <t>22.2.4.</t>
  </si>
  <si>
    <t>22.3.</t>
  </si>
  <si>
    <t>Муниципальные образования, не являющиеся учредителями (соучредителями) каких-либо муниципальных СМИ</t>
  </si>
  <si>
    <t>Официальные сайты органов местного самоуправления</t>
  </si>
  <si>
    <t>23.1.</t>
  </si>
  <si>
    <t>Муниципальные образования, имеющие официальные сайты органов местного самоуправления</t>
  </si>
  <si>
    <t>23.2.</t>
  </si>
  <si>
    <t>Сайты органов местного самоуправления</t>
  </si>
  <si>
    <t>Организации (юридические лица), созданные с участием органов местного самоуправления</t>
  </si>
  <si>
    <t>24.1.</t>
  </si>
  <si>
    <t>Количество действующих муниципальных образований, являющихся учредителями муниципальных организаций (хотя бы одной), в том числе опосредованно - через органы местного самоуправления:</t>
  </si>
  <si>
    <t>24.1.1.</t>
  </si>
  <si>
    <t xml:space="preserve">  учредителями муниципальных унитарных предприятий</t>
  </si>
  <si>
    <t>24.1.2.</t>
  </si>
  <si>
    <t xml:space="preserve">  учредителями муниципальных учреждений (включая местного самоуправления, имеющие статус юридических лиц)</t>
  </si>
  <si>
    <t>24.1.3.</t>
  </si>
  <si>
    <t xml:space="preserve">  учредителями муниципальных учреждений (без учета органов местного самоуправления, имеющих статус юридических лиц)</t>
  </si>
  <si>
    <t>24.2.</t>
  </si>
  <si>
    <t>Количество действующих муниципальных образований, являющихся участниками (в т.ч. опосредованно - через органы местного самоуправления):</t>
  </si>
  <si>
    <t>24.2.1.</t>
  </si>
  <si>
    <t xml:space="preserve">  в хозяйственных обществах</t>
  </si>
  <si>
    <t>24.2.2.</t>
  </si>
  <si>
    <t xml:space="preserve">  в некоммерческих организациях (с учетом советов муниципальных образований субъектов Российской Федерации)</t>
  </si>
  <si>
    <t>24.2.3.</t>
  </si>
  <si>
    <t xml:space="preserve">  в некоммерческих организациях (без учета советов муниципальных образований субъектов Российской Федерации)</t>
  </si>
  <si>
    <t>24.3.</t>
  </si>
  <si>
    <t>Количество муниципальных образований, не являющихся учредителями либо участниками каких-либо организаций</t>
  </si>
  <si>
    <t>24.4.</t>
  </si>
  <si>
    <t>Количество муниципальных унитарных предприятий</t>
  </si>
  <si>
    <t>24.5.</t>
  </si>
  <si>
    <t>Количество всех муниципальных учреждений (включая органы местного самоуправления, имеющие статус юридических лиц)</t>
  </si>
  <si>
    <t>24.6.</t>
  </si>
  <si>
    <t>Количество муниципальных учреждений (без учета органов местного самоуправления)</t>
  </si>
  <si>
    <t>Межмуниципальное сотрудничество</t>
  </si>
  <si>
    <t>25.1.</t>
  </si>
  <si>
    <t>Муниципальные образования, участвующие в организациях межмуниципального сотрудничества, в том числе:</t>
  </si>
  <si>
    <t>25.1.1.</t>
  </si>
  <si>
    <t xml:space="preserve">  в советах муниципальных образований</t>
  </si>
  <si>
    <t>25.1.2.*</t>
  </si>
  <si>
    <t xml:space="preserve">  в иных межмуниципальных некоммерческих организациях</t>
  </si>
  <si>
    <t>25.1.3.*</t>
  </si>
  <si>
    <t xml:space="preserve">  в межмуниципальных хозяйственных обществах</t>
  </si>
  <si>
    <t xml:space="preserve">25.2. </t>
  </si>
  <si>
    <t>Муниципальные образования, не участвующие в организациях межмуниципального сотрудничества</t>
  </si>
  <si>
    <t>25.3.*</t>
  </si>
  <si>
    <t>Муниципальные образования, имеющие договоры о сотрудничестве с другими муниципальными образованиями (в пределах Российской Федерации):</t>
  </si>
  <si>
    <t>25.4.*</t>
  </si>
  <si>
    <t>Муниципальные образования, имеющие договоры о внешнеэкономическом и приграничном сотрудничестве с зарубежными муниципалитетами и территориями (включая "города-побратимы")</t>
  </si>
  <si>
    <t>Самообложение и инициаптвиное бюджетирование</t>
  </si>
  <si>
    <t>26.1.*</t>
  </si>
  <si>
    <t>Число муниципальных образований, где собирались взносы (в порядке самообложения) в 2020 году</t>
  </si>
  <si>
    <t>26.2.</t>
  </si>
  <si>
    <t>Объем средств, собранных в 2020 году (рублей)</t>
  </si>
  <si>
    <t>26.3.*</t>
  </si>
  <si>
    <t>Число муниципальных образований, где в 2020 году органами местного самоуправления рассматривались проекты инициативного бюджетирования (в т.ч. в рамках региональных и муниципальных программ поддержки местных инициатив)</t>
  </si>
  <si>
    <t xml:space="preserve">26.4. </t>
  </si>
  <si>
    <t>Объем инициативных платежей, собранных в 2020 году (рублей)</t>
  </si>
  <si>
    <t xml:space="preserve">Муниципальные выборы, местные  референдумы и голосования</t>
  </si>
  <si>
    <t>27.1.</t>
  </si>
  <si>
    <t>Муниципальные выборы, проведенные в 2020 году, в т.ч.</t>
  </si>
  <si>
    <t>27.1.1.</t>
  </si>
  <si>
    <t xml:space="preserve">  выборы депутатов (по мажоритарной системе)</t>
  </si>
  <si>
    <t>27.1.2.</t>
  </si>
  <si>
    <t xml:space="preserve">  выборы депутатов (по пропорциональной системе)</t>
  </si>
  <si>
    <t>27.1.3.</t>
  </si>
  <si>
    <t xml:space="preserve">  выборы депутатов (по смешанной системе)</t>
  </si>
  <si>
    <t>27.1.4.</t>
  </si>
  <si>
    <t xml:space="preserve">  повторные или дополнительные выборы депутатов по одному или нескольким округам (не всего состава)</t>
  </si>
  <si>
    <t>27.1.5.</t>
  </si>
  <si>
    <t xml:space="preserve">  выборы глав муниципальных образований</t>
  </si>
  <si>
    <t>27.2.</t>
  </si>
  <si>
    <t>Количество избранных по итогам выборов в 2020 году</t>
  </si>
  <si>
    <t>27.2.1.</t>
  </si>
  <si>
    <t xml:space="preserve">  представительных органов (сформированных новых составов)</t>
  </si>
  <si>
    <t>27.2.2.</t>
  </si>
  <si>
    <t xml:space="preserve">  депутатов представительных органов</t>
  </si>
  <si>
    <t>27.2.3.</t>
  </si>
  <si>
    <t>27.3.</t>
  </si>
  <si>
    <t>Местные референдумы, проведенные в 2020 году, в т.ч.</t>
  </si>
  <si>
    <t>27.3.1.*</t>
  </si>
  <si>
    <t xml:space="preserve">  по самообложению</t>
  </si>
  <si>
    <t>27.3.2.*</t>
  </si>
  <si>
    <t xml:space="preserve">  по иным вопросам</t>
  </si>
  <si>
    <t>27.4.*</t>
  </si>
  <si>
    <t>Голосования (избирателей) по вопросам изменения территориальной организации местного самоуправления, проведенные в 2020 г.</t>
  </si>
  <si>
    <t>27.5.*</t>
  </si>
  <si>
    <t xml:space="preserve">Голосования (избирателей) по отзыву депутатов и должностных лиц местного самоуправления в 2020 г. </t>
  </si>
  <si>
    <t>Сходы граждан</t>
  </si>
  <si>
    <t>28.1.*</t>
  </si>
  <si>
    <t>Муниципальные образования, в которых полномочия представительного органа осуществляются сходом граждан</t>
  </si>
  <si>
    <t>28.2.*</t>
  </si>
  <si>
    <t>Муниципальные образования, главы которых избраны на сходах граждан</t>
  </si>
  <si>
    <t xml:space="preserve">28.3. </t>
  </si>
  <si>
    <t>Сходы граждан, проведенные в 2020 году в соответствии со статьями 25 и 25.1 Федерального закона № 131-ФЗ:</t>
  </si>
  <si>
    <t>28.3.1.</t>
  </si>
  <si>
    <t xml:space="preserve">  по вопросам осуществления полномочий представительных органов поселений</t>
  </si>
  <si>
    <t>28.3.2.</t>
  </si>
  <si>
    <t xml:space="preserve">  по вопросам изменения территориальной организации местного самоуправления</t>
  </si>
  <si>
    <t>28.3.3.</t>
  </si>
  <si>
    <t xml:space="preserve">  по вопросам самообложения</t>
  </si>
  <si>
    <t xml:space="preserve">28.3.4. </t>
  </si>
  <si>
    <t xml:space="preserve">  по вопросам избрания старост</t>
  </si>
  <si>
    <t>28.3.5.</t>
  </si>
  <si>
    <t>28.3.6.</t>
  </si>
  <si>
    <t>Сходы граждан, проведенные в 2020 году поэтапно (в несколько этапов)</t>
  </si>
  <si>
    <t>Собрания, конференции, публичные слушания, опросы</t>
  </si>
  <si>
    <t>29.1.</t>
  </si>
  <si>
    <t>Количество собраний граждан, проведенных в соответствии с законодательством о местном самоуправлении в 2020 году</t>
  </si>
  <si>
    <t>29.2.</t>
  </si>
  <si>
    <t>Количество конференций граждан (делегатов) в 2020 году</t>
  </si>
  <si>
    <t>29.3.</t>
  </si>
  <si>
    <t>Количество публичных слушаний в 2020 году</t>
  </si>
  <si>
    <t>29.4.</t>
  </si>
  <si>
    <t>Количество общественных обсуждений в 2020 году</t>
  </si>
  <si>
    <t>29.5.*</t>
  </si>
  <si>
    <t>Количество опросов граждан, проведенных в соответствии срешениями органов местного самоуправления в 2020 году</t>
  </si>
  <si>
    <t>Нужно заполнить пункт 60 текстовой части - о проведенных опросах граждан</t>
  </si>
  <si>
    <t>Правотворческая инициатива граждан</t>
  </si>
  <si>
    <t xml:space="preserve">30.1. </t>
  </si>
  <si>
    <t>Инициативы, внесенные в 2020 году</t>
  </si>
  <si>
    <t>30.2.*</t>
  </si>
  <si>
    <t>Инициативы, рассмотренные в 2020 году</t>
  </si>
  <si>
    <t>30.3.*</t>
  </si>
  <si>
    <t>Инициативы, реализованные в виде принятых правовых актов или поправок к ним в 2020 году</t>
  </si>
  <si>
    <t>Общественные палаты (советы) муниципальных образований</t>
  </si>
  <si>
    <t>31.1.</t>
  </si>
  <si>
    <t>Количество муниципальных образований, уставами или иными актами которых предусмотрено создание общественных палат (советов) муниципальных образований и (или) общественных советов при органах местного самоуправления</t>
  </si>
  <si>
    <t>31.2.</t>
  </si>
  <si>
    <t>Сформированные и действующие общественные палаты (советы) муниципальных образований</t>
  </si>
  <si>
    <t>31.3.</t>
  </si>
  <si>
    <t>Сформированные и действующие общественные советы при органах местного самоуправления</t>
  </si>
  <si>
    <t>31.4.</t>
  </si>
  <si>
    <t>Общая численность членов общественных палат (советов) муниципальных образований, общественных советов при органах местного самоуправления</t>
  </si>
  <si>
    <t>Территориальное общественное самоуправление</t>
  </si>
  <si>
    <t>32.1.</t>
  </si>
  <si>
    <t>Количество муниципальных образований, на территории которых действует не менее одного ТОС с уставом, зарегистрированным в органах местного самоуправления</t>
  </si>
  <si>
    <t xml:space="preserve">32.2. </t>
  </si>
  <si>
    <t>Количество муниципальных образований, на территории которых действует не менее одного ТОС со статусом юридических лиц (некоммерческих организаций)</t>
  </si>
  <si>
    <t>32.3.*</t>
  </si>
  <si>
    <t>Количество муниципальных образований - участников бюджетного процесса, предоставлявших субсидии и (или) гранты ТОСам в 2020 г.</t>
  </si>
  <si>
    <t>32.4.</t>
  </si>
  <si>
    <t>Количество ТОС с уставами, зарегистрированными в органах местного самоуправления, действующих на территории:</t>
  </si>
  <si>
    <t>32.4.1.</t>
  </si>
  <si>
    <t xml:space="preserve">  поселений, муниципальных и городских округов (кроме округов с внутригородским делением)</t>
  </si>
  <si>
    <t>32.4.2.</t>
  </si>
  <si>
    <t xml:space="preserve">  межселенных территорий</t>
  </si>
  <si>
    <t>32.4.3.</t>
  </si>
  <si>
    <t xml:space="preserve">  внутригородских районов (в городских округах с делением) и внутригородских муниципальных образований (в городах федерального значения)</t>
  </si>
  <si>
    <t>32.5.</t>
  </si>
  <si>
    <t>Количество ТОС со статусом юридических лиц, действующих на территории:</t>
  </si>
  <si>
    <t>32.5.1.</t>
  </si>
  <si>
    <t>32.5.2.</t>
  </si>
  <si>
    <t>32.5.3.</t>
  </si>
  <si>
    <t>32.6.*</t>
  </si>
  <si>
    <t>Количество существующих муниципальных образований, имеющих заключенные с ТОС соглашения, предусматривающие использование бюджетных средств</t>
  </si>
  <si>
    <t>32.7.</t>
  </si>
  <si>
    <t>Количество ТОС, имеющих с органами местного самоуправления соглашения, предусматривающие использование бюджетных средств</t>
  </si>
  <si>
    <t>Сельские старосты</t>
  </si>
  <si>
    <t>33.1.</t>
  </si>
  <si>
    <t>Количество муниципальных образований, на территории которых:</t>
  </si>
  <si>
    <t>33.1.1.</t>
  </si>
  <si>
    <t xml:space="preserve">  предусмотрено назначение сельских старост</t>
  </si>
  <si>
    <t>33.1.2.</t>
  </si>
  <si>
    <t xml:space="preserve">  избраны (назначены) и действуют сельские старосты (не менее одного)</t>
  </si>
  <si>
    <t>33.1.3.</t>
  </si>
  <si>
    <t xml:space="preserve">  сельские старосты получали в 2020 г. средства на компенсацию расходов из бюджетов</t>
  </si>
  <si>
    <t>33.2.</t>
  </si>
  <si>
    <t>Количество избранных (назначенных) сельских старост, работающих в сельских населенных пунктах в границах:</t>
  </si>
  <si>
    <t>33.2.1.</t>
  </si>
  <si>
    <t>33.2.2.</t>
  </si>
  <si>
    <t>33.2.3.</t>
  </si>
  <si>
    <t>33.3.</t>
  </si>
  <si>
    <t>Количество сельских старост, получавших в 2020 г. средства на компенсацию расходов из бюджетов и работающих в сельских населенных пунктах в границах:</t>
  </si>
  <si>
    <t>33.3.1.</t>
  </si>
  <si>
    <t>33.3.2.</t>
  </si>
  <si>
    <t>33.3.3.</t>
  </si>
  <si>
    <t>Сведения об участниках процесса сбора, обобщения и уточнения информации в рамках мониторинга развития местного самоуправления</t>
  </si>
  <si>
    <t>Наименование органа власти (структурного подразделения)</t>
  </si>
  <si>
    <t>Ф.И.О. руководителя</t>
  </si>
  <si>
    <t>Контакты (телефон с кодом города, факс, электронная почта)</t>
  </si>
  <si>
    <t>Ф.И.О. ответственного исполнителя</t>
  </si>
  <si>
    <t>Контакты (телефон с кодом города, мобильный телефон, рабочий телефон, электронная почта для оперативного обмена информацией)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</si>
</sst>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10">
    <font>
      <sz val="11"/>
      <color indexed="8"/>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ont>
    <font>
      <b/>
      <sz val="11"/>
      <color indexed="8"/>
      <name val="Calibri"/>
    </font>
    <font>
      <sz val="11"/>
      <color indexed="10"/>
      <name val="Calibri"/>
    </font>
    <font>
      <sz val="11"/>
      <color indexed="62"/>
      <name val="Calibri"/>
    </font>
    <font>
      <b/>
      <sz val="18"/>
      <color indexed="56"/>
      <name val="Cambria"/>
    </font>
    <font>
      <b/>
      <sz val="15"/>
      <color indexed="56"/>
      <name val="Calibri"/>
    </font>
    <font>
      <b/>
      <sz val="13"/>
      <color indexed="56"/>
      <name val="Calibri"/>
    </font>
    <font>
      <b/>
      <sz val="11"/>
      <color indexed="56"/>
      <name val="Calibri"/>
    </font>
    <font>
      <sz val="11"/>
      <color indexed="17"/>
      <name val="Calibri"/>
    </font>
    <font>
      <sz val="11"/>
      <color indexed="20"/>
      <name val="Calibri"/>
    </font>
    <font>
      <sz val="11"/>
      <color indexed="60"/>
      <name val="Calibri"/>
    </font>
    <font>
      <b/>
      <sz val="11"/>
      <color indexed="63"/>
      <name val="Calibri"/>
    </font>
    <font>
      <b/>
      <sz val="11"/>
      <color indexed="52"/>
      <name val="Calibri"/>
    </font>
    <font>
      <sz val="11"/>
      <color indexed="52"/>
      <name val="Calibri"/>
    </font>
    <font>
      <b/>
      <sz val="11"/>
      <color indexed="9"/>
      <name val="Calibri"/>
    </font>
    <font>
      <i/>
      <sz val="11"/>
      <color indexed="23"/>
      <name val="Calibri"/>
    </font>
    <font>
      <sz val="11"/>
      <color indexed="9"/>
      <name val="Calibri"/>
    </font>
    <font>
      <sz val="10"/>
      <name val="Tahoma"/>
    </font>
    <font>
      <sz val="10"/>
      <name val="Arial Cyr"/>
    </font>
    <font>
      <sz val="11"/>
      <color indexed="18"/>
      <name val="Calibri"/>
    </font>
    <font>
      <sz val="11"/>
      <color indexed="44"/>
      <name val="Calibri"/>
    </font>
    <font>
      <b/>
      <sz val="15"/>
      <color indexed="62"/>
      <name val="Calibri"/>
    </font>
    <font>
      <b/>
      <sz val="13"/>
      <color indexed="62"/>
      <name val="Calibri"/>
    </font>
    <font>
      <b/>
      <sz val="11"/>
      <color indexed="62"/>
      <name val="Calibri"/>
    </font>
    <font>
      <b/>
      <sz val="11"/>
      <color indexed="18"/>
      <name val="Calibri"/>
    </font>
    <font>
      <b/>
      <sz val="11"/>
      <color indexed="44"/>
      <name val="Calibri"/>
    </font>
    <font>
      <b/>
      <sz val="18"/>
      <color indexed="62"/>
      <name val="Cambria"/>
    </font>
    <font>
      <sz val="8"/>
      <name val="Arial Cyr"/>
    </font>
    <font>
      <sz val="11"/>
      <color indexed="8"/>
      <name val="Calibri"/>
    </font>
    <font>
      <sz val="11"/>
      <color indexed="8"/>
      <name val="Calibri"/>
    </font>
    <font>
      <sz val="11"/>
      <color indexed="8"/>
      <name val="Calibri"/>
    </font>
    <font>
      <sz val="11"/>
      <color indexed="9"/>
      <name val="Calibri"/>
    </font>
    <font>
      <sz val="11"/>
      <color rgb="FF3F3F76"/>
      <name val="Calibri"/>
    </font>
    <font>
      <b/>
      <sz val="11"/>
      <color rgb="FF3F3F3F"/>
      <name val="Calibri"/>
    </font>
    <font>
      <b/>
      <sz val="11"/>
      <color rgb="FFFA7D00"/>
      <name val="Calibri"/>
    </font>
    <font>
      <b/>
      <sz val="15"/>
      <color indexed="56"/>
      <name val="Calibri"/>
    </font>
    <font>
      <b/>
      <sz val="13"/>
      <color indexed="56"/>
      <name val="Calibri"/>
    </font>
    <font>
      <b/>
      <sz val="11"/>
      <color indexed="56"/>
      <name val="Calibri"/>
    </font>
    <font>
      <b/>
      <sz val="11"/>
      <color indexed="8"/>
      <name val="Calibri"/>
    </font>
    <font>
      <b/>
      <sz val="11"/>
      <color indexed="9"/>
      <name val="Calibri"/>
    </font>
    <font>
      <b/>
      <sz val="18"/>
      <color indexed="56"/>
      <name val="Cambria"/>
    </font>
    <font>
      <sz val="11"/>
      <color rgb="FF9C6500"/>
      <name val="Calibri"/>
    </font>
    <font>
      <sz val="10"/>
      <color indexed="8"/>
      <name val="Cambria"/>
    </font>
    <font>
      <sz val="11"/>
      <color rgb="FF9C0006"/>
      <name val="Calibri"/>
    </font>
    <font>
      <i/>
      <sz val="11"/>
      <color rgb="FF7F7F7F"/>
      <name val="Calibri"/>
    </font>
    <font>
      <sz val="11"/>
      <color rgb="FFFA7D00"/>
      <name val="Calibri"/>
    </font>
    <font>
      <sz val="11"/>
      <color rgb="FFFF0000"/>
      <name val="Calibri"/>
    </font>
    <font>
      <sz val="11"/>
      <color rgb="FF006100"/>
      <name val="Calibri"/>
    </font>
    <font>
      <sz val="10"/>
      <color indexed="8"/>
      <name val="Calibri"/>
    </font>
    <font>
      <i/>
      <sz val="11"/>
      <color indexed="8"/>
      <name val="Calibri"/>
    </font>
    <font>
      <b/>
      <sz val="10"/>
      <color indexed="8"/>
      <name val="Calibri"/>
    </font>
    <font>
      <b/>
      <sz val="9.5"/>
      <color indexed="8"/>
      <name val="Calibri"/>
    </font>
    <font>
      <b/>
      <sz val="16"/>
      <color indexed="8"/>
      <name val="Calibri"/>
    </font>
    <font>
      <b/>
      <sz val="14"/>
      <color indexed="8"/>
      <name val="Calibri"/>
    </font>
    <font>
      <sz val="12"/>
      <color indexed="9"/>
      <name val="Calibri"/>
    </font>
    <font>
      <b/>
      <sz val="14"/>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9.5"/>
      <color theme="1"/>
      <name val="Calibri"/>
      <family val="2"/>
      <scheme val="minor"/>
    </font>
    <font>
      <sz val="11"/>
      <color theme="0" tint="-0.14999847407452621"/>
      <name val="Calibri"/>
      <family val="2"/>
      <scheme val="minor"/>
    </font>
    <font>
      <sz val="11"/>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sz val="11"/>
      <color indexed="8"/>
      <name val="Calibri"/>
      <family val="2"/>
    </font>
    <font>
      <b/>
      <sz val="11"/>
      <color indexed="8"/>
      <name val="Calibri"/>
      <family val="2"/>
    </font>
    <font>
      <sz val="11"/>
      <color indexed="10"/>
      <name val="Calibri"/>
      <family val="2"/>
    </font>
    <font>
      <sz val="11"/>
      <color indexed="62"/>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i/>
      <sz val="11"/>
      <color indexed="23"/>
      <name val="Calibri"/>
      <family val="2"/>
    </font>
    <font>
      <sz val="11"/>
      <color indexed="9"/>
      <name val="Calibri"/>
      <family val="2"/>
    </font>
    <font>
      <sz val="10"/>
      <name val="Tahoma"/>
      <family val="2"/>
    </font>
    <font>
      <sz val="11"/>
      <color indexed="18"/>
      <name val="Calibri"/>
      <family val="2"/>
    </font>
    <font>
      <sz val="11"/>
      <color indexed="44"/>
      <name val="Calibri"/>
      <family val="2"/>
    </font>
    <font>
      <b/>
      <sz val="15"/>
      <color indexed="62"/>
      <name val="Calibri"/>
      <family val="2"/>
    </font>
    <font>
      <b/>
      <sz val="13"/>
      <color indexed="62"/>
      <name val="Calibri"/>
      <family val="2"/>
    </font>
    <font>
      <b/>
      <sz val="11"/>
      <color indexed="62"/>
      <name val="Calibri"/>
      <family val="2"/>
    </font>
    <font>
      <b/>
      <sz val="11"/>
      <color indexed="18"/>
      <name val="Calibri"/>
      <family val="2"/>
    </font>
    <font>
      <b/>
      <sz val="11"/>
      <color indexed="44"/>
      <name val="Calibri"/>
      <family val="2"/>
    </font>
    <font>
      <b/>
      <sz val="18"/>
      <color indexed="62"/>
      <name val="Cambria"/>
      <family val="1"/>
    </font>
    <font>
      <sz val="11"/>
      <color rgb="FF3F3F76"/>
      <name val="Calibri"/>
      <family val="2"/>
    </font>
    <font>
      <b/>
      <sz val="11"/>
      <color rgb="FF3F3F3F"/>
      <name val="Calibri"/>
      <family val="2"/>
    </font>
    <font>
      <b/>
      <sz val="11"/>
      <color rgb="FFFA7D00"/>
      <name val="Calibri"/>
      <family val="2"/>
    </font>
    <font>
      <sz val="11"/>
      <color rgb="FF9C6500"/>
      <name val="Calibri"/>
      <family val="2"/>
    </font>
    <font>
      <sz val="10"/>
      <color indexed="8"/>
      <name val="Cambria"/>
      <family val="1"/>
    </font>
    <font>
      <sz val="11"/>
      <color rgb="FF9C0006"/>
      <name val="Calibri"/>
      <family val="2"/>
    </font>
    <font>
      <i/>
      <sz val="11"/>
      <color rgb="FF7F7F7F"/>
      <name val="Calibri"/>
      <family val="2"/>
    </font>
    <font>
      <sz val="11"/>
      <color rgb="FFFA7D00"/>
      <name val="Calibri"/>
      <family val="2"/>
    </font>
    <font>
      <sz val="11"/>
      <color rgb="FFFF0000"/>
      <name val="Calibri"/>
      <family val="2"/>
    </font>
    <font>
      <sz val="11"/>
      <color rgb="FF006100"/>
      <name val="Calibri"/>
      <family val="2"/>
    </font>
  </fonts>
  <fills count="41">
    <fill>
      <patternFill patternType="none"/>
    </fill>
    <fill>
      <patternFill patternType="gray125"/>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rgb="FFFFCC99"/>
      </patternFill>
    </fill>
    <fill>
      <patternFill patternType="solid">
        <fgColor rgb="FFF2F2F2"/>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0" tint="-0.34998626667073579"/>
        <bgColor indexed="64"/>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984">
    <xf numFmtId="0" fontId="0" fillId="0" borderId="0"/>
    <xf numFmtId="0" fontId="35" fillId="2" borderId="0"/>
    <xf numFmtId="0" fontId="24" fillId="3" borderId="0"/>
    <xf numFmtId="0" fontId="92" fillId="3" borderId="0"/>
    <xf numFmtId="0" fontId="24" fillId="3" borderId="0"/>
    <xf numFmtId="0" fontId="92" fillId="3" borderId="0"/>
    <xf numFmtId="0" fontId="24" fillId="3" borderId="0"/>
    <xf numFmtId="0" fontId="92" fillId="3" borderId="0"/>
    <xf numFmtId="0" fontId="24" fillId="3" borderId="0"/>
    <xf numFmtId="0" fontId="92" fillId="3" borderId="0"/>
    <xf numFmtId="0" fontId="5" fillId="2" borderId="0"/>
    <xf numFmtId="0" fontId="5" fillId="2" borderId="0"/>
    <xf numFmtId="0" fontId="5" fillId="2" borderId="0"/>
    <xf numFmtId="0" fontId="74" fillId="2" borderId="0"/>
    <xf numFmtId="0" fontId="74" fillId="2" borderId="0"/>
    <xf numFmtId="0" fontId="5" fillId="2" borderId="0"/>
    <xf numFmtId="0" fontId="74" fillId="2" borderId="0"/>
    <xf numFmtId="0" fontId="74" fillId="2" borderId="0"/>
    <xf numFmtId="0" fontId="74" fillId="2" borderId="0"/>
    <xf numFmtId="0" fontId="35" fillId="4"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4" borderId="0"/>
    <xf numFmtId="0" fontId="5" fillId="4" borderId="0"/>
    <xf numFmtId="0" fontId="5" fillId="4" borderId="0"/>
    <xf numFmtId="0" fontId="74" fillId="4" borderId="0"/>
    <xf numFmtId="0" fontId="74" fillId="4" borderId="0"/>
    <xf numFmtId="0" fontId="5" fillId="4" borderId="0"/>
    <xf numFmtId="0" fontId="74" fillId="4" borderId="0"/>
    <xf numFmtId="0" fontId="74" fillId="4" borderId="0"/>
    <xf numFmtId="0" fontId="74" fillId="4" borderId="0"/>
    <xf numFmtId="0" fontId="35" fillId="6" borderId="0"/>
    <xf numFmtId="0" fontId="24" fillId="7" borderId="0"/>
    <xf numFmtId="0" fontId="92" fillId="7" borderId="0"/>
    <xf numFmtId="0" fontId="24" fillId="7" borderId="0"/>
    <xf numFmtId="0" fontId="92" fillId="7" borderId="0"/>
    <xf numFmtId="0" fontId="24" fillId="7" borderId="0"/>
    <xf numFmtId="0" fontId="92" fillId="7" borderId="0"/>
    <xf numFmtId="0" fontId="24" fillId="7" borderId="0"/>
    <xf numFmtId="0" fontId="92" fillId="7" borderId="0"/>
    <xf numFmtId="0" fontId="5" fillId="6" borderId="0"/>
    <xf numFmtId="0" fontId="5" fillId="6" borderId="0"/>
    <xf numFmtId="0" fontId="5" fillId="6" borderId="0"/>
    <xf numFmtId="0" fontId="74" fillId="6" borderId="0"/>
    <xf numFmtId="0" fontId="74" fillId="6" borderId="0"/>
    <xf numFmtId="0" fontId="5" fillId="6" borderId="0"/>
    <xf numFmtId="0" fontId="74" fillId="6" borderId="0"/>
    <xf numFmtId="0" fontId="74" fillId="6" borderId="0"/>
    <xf numFmtId="0" fontId="74" fillId="6" borderId="0"/>
    <xf numFmtId="0" fontId="35" fillId="8" borderId="0"/>
    <xf numFmtId="0" fontId="24" fillId="3" borderId="0"/>
    <xf numFmtId="0" fontId="92" fillId="3" borderId="0"/>
    <xf numFmtId="0" fontId="24" fillId="3" borderId="0"/>
    <xf numFmtId="0" fontId="92" fillId="3" borderId="0"/>
    <xf numFmtId="0" fontId="24" fillId="3" borderId="0"/>
    <xf numFmtId="0" fontId="92" fillId="3" borderId="0"/>
    <xf numFmtId="0" fontId="24" fillId="3" borderId="0"/>
    <xf numFmtId="0" fontId="92" fillId="3" borderId="0"/>
    <xf numFmtId="0" fontId="5" fillId="8" borderId="0"/>
    <xf numFmtId="0" fontId="5" fillId="8" borderId="0"/>
    <xf numFmtId="0" fontId="5" fillId="8" borderId="0"/>
    <xf numFmtId="0" fontId="74" fillId="8" borderId="0"/>
    <xf numFmtId="0" fontId="74" fillId="8" borderId="0"/>
    <xf numFmtId="0" fontId="5" fillId="8" borderId="0"/>
    <xf numFmtId="0" fontId="74" fillId="8" borderId="0"/>
    <xf numFmtId="0" fontId="74" fillId="8" borderId="0"/>
    <xf numFmtId="0" fontId="74" fillId="8" borderId="0"/>
    <xf numFmtId="0" fontId="35" fillId="9" borderId="0"/>
    <xf numFmtId="0" fontId="24" fillId="9" borderId="0"/>
    <xf numFmtId="0" fontId="92" fillId="9" borderId="0"/>
    <xf numFmtId="0" fontId="24" fillId="9" borderId="0"/>
    <xf numFmtId="0" fontId="92" fillId="9" borderId="0"/>
    <xf numFmtId="0" fontId="24" fillId="9" borderId="0"/>
    <xf numFmtId="0" fontId="92" fillId="9" borderId="0"/>
    <xf numFmtId="0" fontId="24" fillId="9" borderId="0"/>
    <xf numFmtId="0" fontId="92" fillId="9" borderId="0"/>
    <xf numFmtId="0" fontId="5" fillId="9" borderId="0"/>
    <xf numFmtId="0" fontId="5" fillId="9" borderId="0"/>
    <xf numFmtId="0" fontId="5" fillId="9" borderId="0"/>
    <xf numFmtId="0" fontId="74" fillId="9" borderId="0"/>
    <xf numFmtId="0" fontId="74" fillId="9" borderId="0"/>
    <xf numFmtId="0" fontId="5" fillId="9" borderId="0"/>
    <xf numFmtId="0" fontId="74" fillId="9" borderId="0"/>
    <xf numFmtId="0" fontId="74" fillId="9" borderId="0"/>
    <xf numFmtId="0" fontId="74" fillId="9" borderId="0"/>
    <xf numFmtId="0" fontId="35" fillId="5"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5" borderId="0"/>
    <xf numFmtId="0" fontId="5" fillId="5" borderId="0"/>
    <xf numFmtId="0" fontId="5" fillId="5" borderId="0"/>
    <xf numFmtId="0" fontId="74" fillId="5" borderId="0"/>
    <xf numFmtId="0" fontId="74" fillId="5" borderId="0"/>
    <xf numFmtId="0" fontId="5" fillId="5" borderId="0"/>
    <xf numFmtId="0" fontId="74" fillId="5" borderId="0"/>
    <xf numFmtId="0" fontId="74" fillId="5" borderId="0"/>
    <xf numFmtId="0" fontId="74" fillId="5" borderId="0"/>
    <xf numFmtId="0" fontId="35" fillId="10" borderId="0"/>
    <xf numFmtId="0" fontId="24" fillId="11" borderId="0"/>
    <xf numFmtId="0" fontId="92" fillId="11" borderId="0"/>
    <xf numFmtId="0" fontId="24" fillId="11" borderId="0"/>
    <xf numFmtId="0" fontId="92" fillId="11" borderId="0"/>
    <xf numFmtId="0" fontId="24" fillId="11" borderId="0"/>
    <xf numFmtId="0" fontId="92" fillId="11" borderId="0"/>
    <xf numFmtId="0" fontId="24" fillId="11" borderId="0"/>
    <xf numFmtId="0" fontId="92" fillId="11" borderId="0"/>
    <xf numFmtId="0" fontId="5" fillId="10" borderId="0"/>
    <xf numFmtId="0" fontId="5" fillId="10" borderId="0"/>
    <xf numFmtId="0" fontId="5" fillId="10" borderId="0"/>
    <xf numFmtId="0" fontId="74" fillId="10" borderId="0"/>
    <xf numFmtId="0" fontId="74" fillId="10" borderId="0"/>
    <xf numFmtId="0" fontId="5" fillId="10" borderId="0"/>
    <xf numFmtId="0" fontId="74" fillId="10" borderId="0"/>
    <xf numFmtId="0" fontId="74" fillId="10" borderId="0"/>
    <xf numFmtId="0" fontId="74" fillId="10" borderId="0"/>
    <xf numFmtId="0" fontId="35" fillId="12" borderId="0"/>
    <xf numFmtId="0" fontId="24" fillId="12" borderId="0"/>
    <xf numFmtId="0" fontId="92" fillId="12" borderId="0"/>
    <xf numFmtId="0" fontId="24" fillId="12" borderId="0"/>
    <xf numFmtId="0" fontId="92" fillId="12" borderId="0"/>
    <xf numFmtId="0" fontId="24" fillId="12" borderId="0"/>
    <xf numFmtId="0" fontId="92" fillId="12" borderId="0"/>
    <xf numFmtId="0" fontId="24" fillId="12" borderId="0"/>
    <xf numFmtId="0" fontId="92" fillId="12" borderId="0"/>
    <xf numFmtId="0" fontId="5" fillId="12" borderId="0"/>
    <xf numFmtId="0" fontId="5" fillId="12" borderId="0"/>
    <xf numFmtId="0" fontId="5" fillId="12" borderId="0"/>
    <xf numFmtId="0" fontId="74" fillId="12" borderId="0"/>
    <xf numFmtId="0" fontId="74" fillId="12" borderId="0"/>
    <xf numFmtId="0" fontId="5" fillId="12" borderId="0"/>
    <xf numFmtId="0" fontId="74" fillId="12" borderId="0"/>
    <xf numFmtId="0" fontId="74" fillId="12" borderId="0"/>
    <xf numFmtId="0" fontId="74" fillId="12" borderId="0"/>
    <xf numFmtId="0" fontId="35" fillId="13" borderId="0"/>
    <xf numFmtId="0" fontId="24" fillId="14" borderId="0"/>
    <xf numFmtId="0" fontId="92" fillId="14" borderId="0"/>
    <xf numFmtId="0" fontId="24" fillId="14" borderId="0"/>
    <xf numFmtId="0" fontId="92" fillId="14" borderId="0"/>
    <xf numFmtId="0" fontId="24" fillId="14" borderId="0"/>
    <xf numFmtId="0" fontId="92" fillId="14" borderId="0"/>
    <xf numFmtId="0" fontId="24" fillId="14" borderId="0"/>
    <xf numFmtId="0" fontId="92" fillId="14" borderId="0"/>
    <xf numFmtId="0" fontId="5" fillId="13" borderId="0"/>
    <xf numFmtId="0" fontId="5" fillId="13" borderId="0"/>
    <xf numFmtId="0" fontId="5" fillId="13" borderId="0"/>
    <xf numFmtId="0" fontId="74" fillId="13" borderId="0"/>
    <xf numFmtId="0" fontId="74" fillId="13" borderId="0"/>
    <xf numFmtId="0" fontId="5" fillId="13" borderId="0"/>
    <xf numFmtId="0" fontId="74" fillId="13" borderId="0"/>
    <xf numFmtId="0" fontId="74" fillId="13" borderId="0"/>
    <xf numFmtId="0" fontId="74" fillId="13" borderId="0"/>
    <xf numFmtId="0" fontId="35" fillId="8" borderId="0"/>
    <xf numFmtId="0" fontId="24" fillId="11" borderId="0"/>
    <xf numFmtId="0" fontId="92" fillId="11" borderId="0"/>
    <xf numFmtId="0" fontId="24" fillId="11" borderId="0"/>
    <xf numFmtId="0" fontId="92" fillId="11" borderId="0"/>
    <xf numFmtId="0" fontId="24" fillId="11" borderId="0"/>
    <xf numFmtId="0" fontId="92" fillId="11" borderId="0"/>
    <xf numFmtId="0" fontId="24" fillId="11" borderId="0"/>
    <xf numFmtId="0" fontId="92" fillId="11" borderId="0"/>
    <xf numFmtId="0" fontId="5" fillId="8" borderId="0"/>
    <xf numFmtId="0" fontId="5" fillId="8" borderId="0"/>
    <xf numFmtId="0" fontId="5" fillId="8" borderId="0"/>
    <xf numFmtId="0" fontId="74" fillId="8" borderId="0"/>
    <xf numFmtId="0" fontId="74" fillId="8" borderId="0"/>
    <xf numFmtId="0" fontId="5" fillId="8" borderId="0"/>
    <xf numFmtId="0" fontId="74" fillId="8" borderId="0"/>
    <xf numFmtId="0" fontId="74" fillId="8" borderId="0"/>
    <xf numFmtId="0" fontId="74" fillId="8" borderId="0"/>
    <xf numFmtId="0" fontId="35" fillId="10" borderId="0"/>
    <xf numFmtId="0" fontId="24" fillId="10" borderId="0"/>
    <xf numFmtId="0" fontId="92" fillId="10" borderId="0"/>
    <xf numFmtId="0" fontId="24" fillId="10" borderId="0"/>
    <xf numFmtId="0" fontId="92" fillId="10" borderId="0"/>
    <xf numFmtId="0" fontId="24" fillId="10" borderId="0"/>
    <xf numFmtId="0" fontId="92" fillId="10" borderId="0"/>
    <xf numFmtId="0" fontId="24" fillId="10" borderId="0"/>
    <xf numFmtId="0" fontId="92" fillId="10" borderId="0"/>
    <xf numFmtId="0" fontId="5" fillId="10" borderId="0"/>
    <xf numFmtId="0" fontId="5" fillId="10" borderId="0"/>
    <xf numFmtId="0" fontId="5" fillId="10" borderId="0"/>
    <xf numFmtId="0" fontId="74" fillId="10" borderId="0"/>
    <xf numFmtId="0" fontId="74" fillId="10" borderId="0"/>
    <xf numFmtId="0" fontId="5" fillId="10" borderId="0"/>
    <xf numFmtId="0" fontId="74" fillId="10" borderId="0"/>
    <xf numFmtId="0" fontId="74" fillId="10" borderId="0"/>
    <xf numFmtId="0" fontId="74" fillId="10" borderId="0"/>
    <xf numFmtId="0" fontId="35" fillId="15"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15" borderId="0"/>
    <xf numFmtId="0" fontId="5" fillId="15" borderId="0"/>
    <xf numFmtId="0" fontId="5" fillId="15" borderId="0"/>
    <xf numFmtId="0" fontId="74" fillId="15" borderId="0"/>
    <xf numFmtId="0" fontId="74" fillId="15" borderId="0"/>
    <xf numFmtId="0" fontId="5" fillId="15" borderId="0"/>
    <xf numFmtId="0" fontId="74" fillId="15" borderId="0"/>
    <xf numFmtId="0" fontId="74" fillId="15" borderId="0"/>
    <xf numFmtId="0" fontId="74" fillId="15" borderId="0"/>
    <xf numFmtId="0" fontId="36" fillId="16"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6" borderId="0"/>
    <xf numFmtId="0" fontId="21" fillId="16" borderId="0"/>
    <xf numFmtId="0" fontId="21" fillId="16" borderId="0"/>
    <xf numFmtId="0" fontId="90" fillId="16" borderId="0"/>
    <xf numFmtId="0" fontId="90" fillId="16" borderId="0"/>
    <xf numFmtId="0" fontId="21" fillId="16" borderId="0"/>
    <xf numFmtId="0" fontId="90" fillId="16" borderId="0"/>
    <xf numFmtId="0" fontId="90" fillId="16" borderId="0"/>
    <xf numFmtId="0" fontId="90" fillId="16" borderId="0"/>
    <xf numFmtId="0" fontId="36" fillId="12" borderId="0"/>
    <xf numFmtId="0" fontId="25" fillId="12" borderId="0"/>
    <xf numFmtId="0" fontId="93" fillId="12" borderId="0"/>
    <xf numFmtId="0" fontId="25" fillId="12" borderId="0"/>
    <xf numFmtId="0" fontId="93" fillId="12" borderId="0"/>
    <xf numFmtId="0" fontId="25" fillId="12" borderId="0"/>
    <xf numFmtId="0" fontId="93" fillId="12" borderId="0"/>
    <xf numFmtId="0" fontId="25" fillId="12" borderId="0"/>
    <xf numFmtId="0" fontId="93" fillId="12" borderId="0"/>
    <xf numFmtId="0" fontId="21" fillId="12" borderId="0"/>
    <xf numFmtId="0" fontId="21" fillId="12" borderId="0"/>
    <xf numFmtId="0" fontId="21" fillId="12" borderId="0"/>
    <xf numFmtId="0" fontId="90" fillId="12" borderId="0"/>
    <xf numFmtId="0" fontId="90" fillId="12" borderId="0"/>
    <xf numFmtId="0" fontId="21" fillId="12" borderId="0"/>
    <xf numFmtId="0" fontId="90" fillId="12" borderId="0"/>
    <xf numFmtId="0" fontId="90" fillId="12" borderId="0"/>
    <xf numFmtId="0" fontId="90" fillId="12" borderId="0"/>
    <xf numFmtId="0" fontId="36" fillId="13" borderId="0"/>
    <xf numFmtId="0" fontId="25" fillId="14" borderId="0"/>
    <xf numFmtId="0" fontId="93" fillId="14" borderId="0"/>
    <xf numFmtId="0" fontId="25" fillId="14" borderId="0"/>
    <xf numFmtId="0" fontId="93" fillId="14" borderId="0"/>
    <xf numFmtId="0" fontId="25" fillId="14" borderId="0"/>
    <xf numFmtId="0" fontId="93" fillId="14" borderId="0"/>
    <xf numFmtId="0" fontId="25" fillId="14" borderId="0"/>
    <xf numFmtId="0" fontId="93" fillId="14" borderId="0"/>
    <xf numFmtId="0" fontId="21" fillId="13" borderId="0"/>
    <xf numFmtId="0" fontId="21" fillId="13" borderId="0"/>
    <xf numFmtId="0" fontId="21" fillId="13" borderId="0"/>
    <xf numFmtId="0" fontId="90" fillId="13" borderId="0"/>
    <xf numFmtId="0" fontId="90" fillId="13" borderId="0"/>
    <xf numFmtId="0" fontId="21" fillId="13" borderId="0"/>
    <xf numFmtId="0" fontId="90" fillId="13" borderId="0"/>
    <xf numFmtId="0" fontId="90" fillId="13" borderId="0"/>
    <xf numFmtId="0" fontId="90" fillId="13" borderId="0"/>
    <xf numFmtId="0" fontId="36" fillId="18" borderId="0"/>
    <xf numFmtId="0" fontId="25" fillId="11" borderId="0"/>
    <xf numFmtId="0" fontId="93" fillId="11" borderId="0"/>
    <xf numFmtId="0" fontId="25" fillId="11" borderId="0"/>
    <xf numFmtId="0" fontId="93" fillId="11" borderId="0"/>
    <xf numFmtId="0" fontId="25" fillId="11" borderId="0"/>
    <xf numFmtId="0" fontId="93" fillId="11" borderId="0"/>
    <xf numFmtId="0" fontId="25" fillId="11" borderId="0"/>
    <xf numFmtId="0" fontId="93" fillId="11" borderId="0"/>
    <xf numFmtId="0" fontId="21" fillId="18" borderId="0"/>
    <xf numFmtId="0" fontId="21" fillId="18" borderId="0"/>
    <xf numFmtId="0" fontId="21" fillId="18" borderId="0"/>
    <xf numFmtId="0" fontId="90" fillId="18" borderId="0"/>
    <xf numFmtId="0" fontId="90" fillId="18" borderId="0"/>
    <xf numFmtId="0" fontId="21" fillId="18" borderId="0"/>
    <xf numFmtId="0" fontId="90" fillId="18" borderId="0"/>
    <xf numFmtId="0" fontId="90" fillId="18" borderId="0"/>
    <xf numFmtId="0" fontId="90" fillId="18" borderId="0"/>
    <xf numFmtId="0" fontId="36"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7" borderId="0"/>
    <xf numFmtId="0" fontId="21" fillId="17" borderId="0"/>
    <xf numFmtId="0" fontId="21" fillId="17" borderId="0"/>
    <xf numFmtId="0" fontId="90" fillId="17" borderId="0"/>
    <xf numFmtId="0" fontId="90" fillId="17" borderId="0"/>
    <xf numFmtId="0" fontId="21" fillId="17" borderId="0"/>
    <xf numFmtId="0" fontId="90" fillId="17" borderId="0"/>
    <xf numFmtId="0" fontId="90" fillId="17" borderId="0"/>
    <xf numFmtId="0" fontId="90" fillId="17" borderId="0"/>
    <xf numFmtId="0" fontId="36" fillId="19" borderId="0"/>
    <xf numFmtId="0" fontId="25" fillId="5" borderId="0"/>
    <xf numFmtId="0" fontId="93" fillId="5" borderId="0"/>
    <xf numFmtId="0" fontId="25" fillId="5" borderId="0"/>
    <xf numFmtId="0" fontId="93" fillId="5" borderId="0"/>
    <xf numFmtId="0" fontId="25" fillId="5" borderId="0"/>
    <xf numFmtId="0" fontId="93" fillId="5" borderId="0"/>
    <xf numFmtId="0" fontId="25" fillId="5" borderId="0"/>
    <xf numFmtId="0" fontId="93" fillId="5" borderId="0"/>
    <xf numFmtId="0" fontId="21" fillId="19" borderId="0"/>
    <xf numFmtId="0" fontId="21" fillId="19" borderId="0"/>
    <xf numFmtId="0" fontId="21" fillId="19" borderId="0"/>
    <xf numFmtId="0" fontId="90" fillId="19" borderId="0"/>
    <xf numFmtId="0" fontId="90" fillId="19" borderId="0"/>
    <xf numFmtId="0" fontId="21" fillId="19" borderId="0"/>
    <xf numFmtId="0" fontId="90" fillId="19" borderId="0"/>
    <xf numFmtId="0" fontId="90" fillId="19" borderId="0"/>
    <xf numFmtId="0" fontId="90" fillId="19" borderId="0"/>
    <xf numFmtId="0" fontId="36" fillId="20"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20" borderId="0"/>
    <xf numFmtId="0" fontId="21" fillId="20" borderId="0"/>
    <xf numFmtId="0" fontId="21" fillId="20" borderId="0"/>
    <xf numFmtId="0" fontId="90" fillId="20" borderId="0"/>
    <xf numFmtId="0" fontId="90" fillId="20" borderId="0"/>
    <xf numFmtId="0" fontId="21" fillId="20" borderId="0"/>
    <xf numFmtId="0" fontId="90" fillId="20" borderId="0"/>
    <xf numFmtId="0" fontId="90" fillId="20" borderId="0"/>
    <xf numFmtId="0" fontId="90" fillId="20" borderId="0"/>
    <xf numFmtId="0" fontId="36" fillId="21" borderId="0"/>
    <xf numFmtId="0" fontId="25" fillId="21" borderId="0"/>
    <xf numFmtId="0" fontId="93" fillId="21" borderId="0"/>
    <xf numFmtId="0" fontId="25" fillId="21" borderId="0"/>
    <xf numFmtId="0" fontId="93" fillId="21" borderId="0"/>
    <xf numFmtId="0" fontId="25" fillId="21" borderId="0"/>
    <xf numFmtId="0" fontId="93" fillId="21" borderId="0"/>
    <xf numFmtId="0" fontId="25" fillId="21" borderId="0"/>
    <xf numFmtId="0" fontId="93" fillId="21" borderId="0"/>
    <xf numFmtId="0" fontId="21" fillId="21" borderId="0"/>
    <xf numFmtId="0" fontId="21" fillId="21" borderId="0"/>
    <xf numFmtId="0" fontId="21" fillId="21" borderId="0"/>
    <xf numFmtId="0" fontId="90" fillId="21" borderId="0"/>
    <xf numFmtId="0" fontId="90" fillId="21" borderId="0"/>
    <xf numFmtId="0" fontId="21" fillId="21" borderId="0"/>
    <xf numFmtId="0" fontId="90" fillId="21" borderId="0"/>
    <xf numFmtId="0" fontId="90" fillId="21" borderId="0"/>
    <xf numFmtId="0" fontId="90" fillId="21" borderId="0"/>
    <xf numFmtId="0" fontId="36" fillId="22" borderId="0"/>
    <xf numFmtId="0" fontId="25" fillId="22" borderId="0"/>
    <xf numFmtId="0" fontId="93" fillId="22" borderId="0"/>
    <xf numFmtId="0" fontId="25" fillId="22" borderId="0"/>
    <xf numFmtId="0" fontId="93" fillId="22" borderId="0"/>
    <xf numFmtId="0" fontId="25" fillId="22" borderId="0"/>
    <xf numFmtId="0" fontId="93" fillId="22" borderId="0"/>
    <xf numFmtId="0" fontId="25" fillId="22" borderId="0"/>
    <xf numFmtId="0" fontId="93" fillId="22" borderId="0"/>
    <xf numFmtId="0" fontId="21" fillId="22" borderId="0"/>
    <xf numFmtId="0" fontId="21" fillId="22" borderId="0"/>
    <xf numFmtId="0" fontId="21" fillId="22" borderId="0"/>
    <xf numFmtId="0" fontId="90" fillId="22" borderId="0"/>
    <xf numFmtId="0" fontId="90" fillId="22" borderId="0"/>
    <xf numFmtId="0" fontId="21" fillId="22" borderId="0"/>
    <xf numFmtId="0" fontId="90" fillId="22" borderId="0"/>
    <xf numFmtId="0" fontId="90" fillId="22" borderId="0"/>
    <xf numFmtId="0" fontId="90" fillId="22" borderId="0"/>
    <xf numFmtId="0" fontId="36" fillId="18" borderId="0"/>
    <xf numFmtId="0" fontId="25" fillId="23" borderId="0"/>
    <xf numFmtId="0" fontId="93" fillId="23" borderId="0"/>
    <xf numFmtId="0" fontId="25" fillId="23" borderId="0"/>
    <xf numFmtId="0" fontId="93" fillId="23" borderId="0"/>
    <xf numFmtId="0" fontId="25" fillId="23" borderId="0"/>
    <xf numFmtId="0" fontId="93" fillId="23" borderId="0"/>
    <xf numFmtId="0" fontId="25" fillId="23" borderId="0"/>
    <xf numFmtId="0" fontId="93" fillId="23" borderId="0"/>
    <xf numFmtId="0" fontId="21" fillId="18" borderId="0"/>
    <xf numFmtId="0" fontId="21" fillId="18" borderId="0"/>
    <xf numFmtId="0" fontId="21" fillId="18" borderId="0"/>
    <xf numFmtId="0" fontId="90" fillId="18" borderId="0"/>
    <xf numFmtId="0" fontId="90" fillId="18" borderId="0"/>
    <xf numFmtId="0" fontId="21" fillId="18" borderId="0"/>
    <xf numFmtId="0" fontId="90" fillId="18" borderId="0"/>
    <xf numFmtId="0" fontId="90" fillId="18" borderId="0"/>
    <xf numFmtId="0" fontId="90" fillId="18" borderId="0"/>
    <xf numFmtId="0" fontId="36"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7" borderId="0"/>
    <xf numFmtId="0" fontId="21" fillId="17" borderId="0"/>
    <xf numFmtId="0" fontId="21" fillId="17" borderId="0"/>
    <xf numFmtId="0" fontId="90" fillId="17" borderId="0"/>
    <xf numFmtId="0" fontId="90" fillId="17" borderId="0"/>
    <xf numFmtId="0" fontId="21" fillId="17" borderId="0"/>
    <xf numFmtId="0" fontId="90" fillId="17" borderId="0"/>
    <xf numFmtId="0" fontId="90" fillId="17" borderId="0"/>
    <xf numFmtId="0" fontId="90" fillId="17" borderId="0"/>
    <xf numFmtId="0" fontId="36" fillId="24" borderId="0"/>
    <xf numFmtId="0" fontId="25" fillId="24" borderId="0"/>
    <xf numFmtId="0" fontId="93" fillId="24" borderId="0"/>
    <xf numFmtId="0" fontId="25" fillId="24" borderId="0"/>
    <xf numFmtId="0" fontId="93" fillId="24" borderId="0"/>
    <xf numFmtId="0" fontId="25" fillId="24" borderId="0"/>
    <xf numFmtId="0" fontId="93" fillId="24" borderId="0"/>
    <xf numFmtId="0" fontId="25" fillId="24" borderId="0"/>
    <xf numFmtId="0" fontId="93" fillId="24" borderId="0"/>
    <xf numFmtId="0" fontId="21" fillId="24" borderId="0"/>
    <xf numFmtId="0" fontId="21" fillId="24" borderId="0"/>
    <xf numFmtId="0" fontId="21" fillId="24" borderId="0"/>
    <xf numFmtId="0" fontId="90" fillId="24" borderId="0"/>
    <xf numFmtId="0" fontId="90" fillId="24" borderId="0"/>
    <xf numFmtId="0" fontId="21" fillId="24" borderId="0"/>
    <xf numFmtId="0" fontId="90" fillId="24" borderId="0"/>
    <xf numFmtId="0" fontId="90" fillId="24" borderId="0"/>
    <xf numFmtId="0" fontId="90" fillId="24" borderId="0"/>
    <xf numFmtId="0" fontId="37" fillId="25" borderId="1"/>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100" fillId="25" borderId="1"/>
    <xf numFmtId="0" fontId="38" fillId="26" borderId="3"/>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11" borderId="4"/>
    <xf numFmtId="0" fontId="16" fillId="11" borderId="4"/>
    <xf numFmtId="0" fontId="16" fillId="11" borderId="4"/>
    <xf numFmtId="0" fontId="85" fillId="11" borderId="4"/>
    <xf numFmtId="0" fontId="85" fillId="11" borderId="4"/>
    <xf numFmtId="0" fontId="16" fillId="11" borderId="4"/>
    <xf numFmtId="0" fontId="85" fillId="11" borderId="4"/>
    <xf numFmtId="0" fontId="85" fillId="11" borderId="4"/>
    <xf numFmtId="0" fontId="101" fillId="26" borderId="3"/>
    <xf numFmtId="0" fontId="39" fillId="26" borderId="1"/>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11" borderId="2"/>
    <xf numFmtId="0" fontId="17" fillId="11" borderId="2"/>
    <xf numFmtId="0" fontId="17" fillId="11" borderId="2"/>
    <xf numFmtId="0" fontId="86" fillId="11" borderId="2"/>
    <xf numFmtId="0" fontId="86" fillId="11" borderId="2"/>
    <xf numFmtId="0" fontId="17" fillId="11" borderId="2"/>
    <xf numFmtId="0" fontId="86" fillId="11" borderId="2"/>
    <xf numFmtId="0" fontId="86" fillId="11" borderId="2"/>
    <xf numFmtId="0" fontId="102" fillId="26" borderId="1"/>
    <xf numFmtId="164" fontId="33" fillId="0" borderId="0"/>
    <xf numFmtId="164" fontId="74" fillId="0" borderId="0"/>
    <xf numFmtId="164" fontId="33" fillId="0" borderId="0"/>
    <xf numFmtId="164" fontId="74" fillId="0" borderId="0"/>
    <xf numFmtId="0" fontId="40" fillId="0" borderId="5"/>
    <xf numFmtId="0" fontId="26" fillId="0" borderId="6"/>
    <xf numFmtId="0" fontId="94" fillId="0" borderId="6"/>
    <xf numFmtId="0" fontId="26" fillId="0" borderId="6"/>
    <xf numFmtId="0" fontId="94" fillId="0" borderId="6"/>
    <xf numFmtId="0" fontId="26" fillId="0" borderId="6"/>
    <xf numFmtId="0" fontId="94" fillId="0" borderId="6"/>
    <xf numFmtId="0" fontId="26" fillId="0" borderId="6"/>
    <xf numFmtId="0" fontId="94" fillId="0" borderId="6"/>
    <xf numFmtId="0" fontId="10" fillId="0" borderId="5"/>
    <xf numFmtId="0" fontId="10" fillId="0" borderId="5"/>
    <xf numFmtId="0" fontId="10" fillId="0" borderId="5"/>
    <xf numFmtId="0" fontId="79" fillId="0" borderId="5"/>
    <xf numFmtId="0" fontId="79" fillId="0" borderId="5"/>
    <xf numFmtId="0" fontId="10" fillId="0" borderId="5"/>
    <xf numFmtId="0" fontId="79" fillId="0" borderId="5"/>
    <xf numFmtId="0" fontId="79" fillId="0" borderId="5"/>
    <xf numFmtId="0" fontId="79" fillId="0" borderId="5"/>
    <xf numFmtId="0" fontId="41" fillId="0" borderId="7"/>
    <xf numFmtId="0" fontId="27" fillId="0" borderId="7"/>
    <xf numFmtId="0" fontId="95" fillId="0" borderId="7"/>
    <xf numFmtId="0" fontId="27" fillId="0" borderId="7"/>
    <xf numFmtId="0" fontId="95" fillId="0" borderId="7"/>
    <xf numFmtId="0" fontId="27" fillId="0" borderId="7"/>
    <xf numFmtId="0" fontId="95" fillId="0" borderId="7"/>
    <xf numFmtId="0" fontId="27" fillId="0" borderId="7"/>
    <xf numFmtId="0" fontId="95" fillId="0" borderId="7"/>
    <xf numFmtId="0" fontId="11" fillId="0" borderId="7"/>
    <xf numFmtId="0" fontId="11" fillId="0" borderId="7"/>
    <xf numFmtId="0" fontId="11" fillId="0" borderId="7"/>
    <xf numFmtId="0" fontId="80" fillId="0" borderId="7"/>
    <xf numFmtId="0" fontId="80" fillId="0" borderId="7"/>
    <xf numFmtId="0" fontId="11" fillId="0" borderId="7"/>
    <xf numFmtId="0" fontId="80" fillId="0" borderId="7"/>
    <xf numFmtId="0" fontId="80" fillId="0" borderId="7"/>
    <xf numFmtId="0" fontId="80" fillId="0" borderId="7"/>
    <xf numFmtId="0" fontId="42" fillId="0" borderId="8"/>
    <xf numFmtId="0" fontId="28" fillId="0" borderId="9"/>
    <xf numFmtId="0" fontId="96" fillId="0" borderId="9"/>
    <xf numFmtId="0" fontId="28" fillId="0" borderId="9"/>
    <xf numFmtId="0" fontId="96" fillId="0" borderId="9"/>
    <xf numFmtId="0" fontId="28" fillId="0" borderId="9"/>
    <xf numFmtId="0" fontId="96" fillId="0" borderId="9"/>
    <xf numFmtId="0" fontId="28" fillId="0" borderId="9"/>
    <xf numFmtId="0" fontId="96" fillId="0" borderId="9"/>
    <xf numFmtId="0" fontId="12" fillId="0" borderId="8"/>
    <xf numFmtId="0" fontId="12" fillId="0" borderId="8"/>
    <xf numFmtId="0" fontId="12" fillId="0" borderId="8"/>
    <xf numFmtId="0" fontId="81" fillId="0" borderId="8"/>
    <xf numFmtId="0" fontId="81" fillId="0" borderId="8"/>
    <xf numFmtId="0" fontId="12" fillId="0" borderId="8"/>
    <xf numFmtId="0" fontId="81" fillId="0" borderId="8"/>
    <xf numFmtId="0" fontId="81" fillId="0" borderId="8"/>
    <xf numFmtId="0" fontId="81" fillId="0" borderId="8"/>
    <xf numFmtId="0" fontId="42" fillId="0" borderId="0"/>
    <xf numFmtId="0" fontId="28" fillId="0" borderId="0"/>
    <xf numFmtId="0" fontId="96" fillId="0" borderId="0"/>
    <xf numFmtId="0" fontId="28" fillId="0" borderId="0"/>
    <xf numFmtId="0" fontId="96" fillId="0" borderId="0"/>
    <xf numFmtId="0" fontId="28" fillId="0" borderId="0"/>
    <xf numFmtId="0" fontId="96" fillId="0" borderId="0"/>
    <xf numFmtId="0" fontId="28" fillId="0" borderId="0"/>
    <xf numFmtId="0" fontId="96" fillId="0" borderId="0"/>
    <xf numFmtId="0" fontId="12" fillId="0" borderId="0"/>
    <xf numFmtId="0" fontId="12" fillId="0" borderId="0"/>
    <xf numFmtId="0" fontId="12" fillId="0" borderId="0"/>
    <xf numFmtId="0" fontId="81" fillId="0" borderId="0"/>
    <xf numFmtId="0" fontId="81" fillId="0" borderId="0"/>
    <xf numFmtId="0" fontId="12" fillId="0" borderId="0"/>
    <xf numFmtId="0" fontId="81" fillId="0" borderId="0"/>
    <xf numFmtId="0" fontId="81" fillId="0" borderId="0"/>
    <xf numFmtId="0" fontId="81" fillId="0" borderId="0"/>
    <xf numFmtId="0" fontId="43" fillId="0" borderId="10"/>
    <xf numFmtId="0" fontId="29" fillId="0" borderId="11"/>
    <xf numFmtId="0" fontId="97" fillId="0" borderId="11"/>
    <xf numFmtId="0" fontId="29" fillId="0" borderId="11"/>
    <xf numFmtId="0" fontId="97" fillId="0" borderId="11"/>
    <xf numFmtId="0" fontId="29" fillId="0" borderId="11"/>
    <xf numFmtId="0" fontId="97" fillId="0" borderId="11"/>
    <xf numFmtId="0" fontId="29" fillId="0" borderId="11"/>
    <xf numFmtId="0" fontId="97" fillId="0" borderId="11"/>
    <xf numFmtId="0" fontId="6" fillId="0" borderId="10"/>
    <xf numFmtId="0" fontId="6" fillId="0" borderId="10"/>
    <xf numFmtId="0" fontId="6" fillId="0" borderId="10"/>
    <xf numFmtId="0" fontId="75" fillId="0" borderId="10"/>
    <xf numFmtId="0" fontId="75" fillId="0" borderId="10"/>
    <xf numFmtId="0" fontId="6" fillId="0" borderId="10"/>
    <xf numFmtId="0" fontId="75" fillId="0" borderId="10"/>
    <xf numFmtId="0" fontId="75" fillId="0" borderId="10"/>
    <xf numFmtId="0" fontId="75" fillId="0" borderId="10"/>
    <xf numFmtId="0" fontId="44" fillId="27" borderId="12"/>
    <xf numFmtId="0" fontId="30" fillId="28" borderId="13"/>
    <xf numFmtId="0" fontId="98" fillId="28" borderId="13"/>
    <xf numFmtId="0" fontId="30" fillId="28" borderId="13"/>
    <xf numFmtId="0" fontId="98" fillId="28" borderId="13"/>
    <xf numFmtId="0" fontId="30" fillId="28" borderId="13"/>
    <xf numFmtId="0" fontId="98" fillId="28" borderId="13"/>
    <xf numFmtId="0" fontId="30" fillId="28" borderId="13"/>
    <xf numFmtId="0" fontId="98" fillId="28" borderId="13"/>
    <xf numFmtId="0" fontId="19" fillId="28" borderId="13"/>
    <xf numFmtId="0" fontId="19" fillId="28" borderId="13"/>
    <xf numFmtId="0" fontId="19" fillId="28" borderId="13"/>
    <xf numFmtId="0" fontId="88" fillId="28" borderId="13"/>
    <xf numFmtId="0" fontId="88" fillId="28" borderId="13"/>
    <xf numFmtId="0" fontId="19" fillId="28" borderId="13"/>
    <xf numFmtId="0" fontId="88" fillId="28" borderId="13"/>
    <xf numFmtId="0" fontId="88" fillId="28" borderId="13"/>
    <xf numFmtId="0" fontId="19" fillId="27" borderId="12"/>
    <xf numFmtId="0" fontId="88" fillId="27" borderId="12"/>
    <xf numFmtId="0" fontId="45" fillId="0" borderId="0"/>
    <xf numFmtId="0" fontId="31" fillId="0" borderId="0"/>
    <xf numFmtId="0" fontId="99" fillId="0" borderId="0"/>
    <xf numFmtId="0" fontId="31" fillId="0" borderId="0"/>
    <xf numFmtId="0" fontId="99" fillId="0" borderId="0"/>
    <xf numFmtId="0" fontId="31" fillId="0" borderId="0"/>
    <xf numFmtId="0" fontId="99" fillId="0" borderId="0"/>
    <xf numFmtId="0" fontId="31" fillId="0" borderId="0"/>
    <xf numFmtId="0" fontId="99" fillId="0" borderId="0"/>
    <xf numFmtId="0" fontId="9" fillId="0" borderId="0"/>
    <xf numFmtId="0" fontId="9" fillId="0" borderId="0"/>
    <xf numFmtId="0" fontId="9" fillId="0" borderId="0"/>
    <xf numFmtId="0" fontId="78" fillId="0" borderId="0"/>
    <xf numFmtId="0" fontId="78" fillId="0" borderId="0"/>
    <xf numFmtId="0" fontId="9" fillId="0" borderId="0"/>
    <xf numFmtId="0" fontId="78" fillId="0" borderId="0"/>
    <xf numFmtId="0" fontId="78" fillId="0" borderId="0"/>
    <xf numFmtId="0" fontId="78" fillId="0" borderId="0"/>
    <xf numFmtId="0" fontId="46" fillId="29"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03" fillId="29" borderId="0"/>
    <xf numFmtId="0" fontId="0" fillId="0" borderId="0"/>
    <xf numFmtId="0" fontId="23" fillId="0" borderId="0"/>
    <xf numFmtId="0" fontId="23" fillId="0" borderId="0"/>
    <xf numFmtId="0" fontId="22" fillId="0" borderId="0"/>
    <xf numFmtId="0" fontId="91" fillId="0" borderId="0"/>
    <xf numFmtId="0" fontId="35" fillId="0" borderId="0"/>
    <xf numFmtId="0" fontId="5" fillId="0" borderId="0"/>
    <xf numFmtId="0" fontId="74" fillId="0" borderId="0"/>
    <xf numFmtId="0" fontId="61" fillId="0" borderId="0"/>
    <xf numFmtId="0" fontId="74" fillId="0" borderId="0"/>
    <xf numFmtId="0" fontId="34" fillId="0" borderId="0"/>
    <xf numFmtId="0" fontId="35" fillId="0" borderId="0"/>
    <xf numFmtId="0" fontId="5" fillId="0" borderId="0"/>
    <xf numFmtId="0" fontId="74" fillId="0" borderId="0"/>
    <xf numFmtId="0" fontId="35" fillId="0" borderId="0"/>
    <xf numFmtId="0" fontId="5" fillId="0" borderId="0"/>
    <xf numFmtId="0" fontId="74" fillId="0" borderId="0"/>
    <xf numFmtId="0" fontId="23" fillId="0" borderId="0"/>
    <xf numFmtId="0" fontId="33" fillId="0" borderId="0"/>
    <xf numFmtId="0" fontId="74" fillId="0" borderId="0"/>
    <xf numFmtId="0" fontId="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74" fillId="0" borderId="0"/>
    <xf numFmtId="0" fontId="23" fillId="0" borderId="0"/>
    <xf numFmtId="0" fontId="23" fillId="0" borderId="0"/>
    <xf numFmtId="0" fontId="23" fillId="0" borderId="0"/>
    <xf numFmtId="0" fontId="47" fillId="0" borderId="0"/>
    <xf numFmtId="0" fontId="104" fillId="0" borderId="0"/>
    <xf numFmtId="0" fontId="35" fillId="0" borderId="0"/>
    <xf numFmtId="0" fontId="5" fillId="0" borderId="0"/>
    <xf numFmtId="0" fontId="74" fillId="0" borderId="0"/>
    <xf numFmtId="0" fontId="35" fillId="0" borderId="0"/>
    <xf numFmtId="0" fontId="5" fillId="0" borderId="0"/>
    <xf numFmtId="0" fontId="74" fillId="0" borderId="0"/>
    <xf numFmtId="0" fontId="35" fillId="0" borderId="0"/>
    <xf numFmtId="0" fontId="5" fillId="0" borderId="0"/>
    <xf numFmtId="0" fontId="7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8" fillId="30"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05" fillId="30" borderId="0"/>
    <xf numFmtId="0" fontId="4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106" fillId="0" borderId="0"/>
    <xf numFmtId="0" fontId="34" fillId="31" borderId="14"/>
    <xf numFmtId="0" fontId="32" fillId="7" borderId="15"/>
    <xf numFmtId="0" fontId="32" fillId="7" borderId="15"/>
    <xf numFmtId="0" fontId="32" fillId="7" borderId="15"/>
    <xf numFmtId="0" fontId="32" fillId="7" borderId="15"/>
    <xf numFmtId="0" fontId="23" fillId="7" borderId="15"/>
    <xf numFmtId="0" fontId="33" fillId="31" borderId="14"/>
    <xf numFmtId="0" fontId="74" fillId="31" borderId="14"/>
    <xf numFmtId="0" fontId="50" fillId="0" borderId="16"/>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07" fillId="0" borderId="16"/>
    <xf numFmtId="0" fontId="51"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108" fillId="0" borderId="0"/>
    <xf numFmtId="0" fontId="52" fillId="32"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09" fillId="32" borderId="0"/>
  </cellStyleXfs>
  <cellXfs count="1106">
    <xf numFmtId="0" applyNumberFormat="1" fontId="0" applyFont="1" fillId="0" applyFill="1" borderId="0" applyBorder="1" xfId="0" applyProtection="1"/>
    <xf numFmtId="0" applyNumberFormat="1" fontId="35" applyFont="1" fillId="2" applyFill="1" borderId="0" applyBorder="1" xfId="1" applyProtection="1"/>
    <xf numFmtId="0" applyNumberFormat="1" fontId="24" applyFont="1" fillId="3" applyFill="1" borderId="0" applyBorder="1" xfId="2" applyProtection="1"/>
    <xf numFmtId="0" applyNumberFormat="1" fontId="92" applyFont="1" fillId="3" applyFill="1" borderId="0" applyBorder="1" xfId="3" applyProtection="1"/>
    <xf numFmtId="0" applyNumberFormat="1" fontId="24" applyFont="1" fillId="3" applyFill="1" borderId="0" applyBorder="1" xfId="4" applyProtection="1"/>
    <xf numFmtId="0" applyNumberFormat="1" fontId="92" applyFont="1" fillId="3" applyFill="1" borderId="0" applyBorder="1" xfId="5" applyProtection="1"/>
    <xf numFmtId="0" applyNumberFormat="1" fontId="24" applyFont="1" fillId="3" applyFill="1" borderId="0" applyBorder="1" xfId="6" applyProtection="1"/>
    <xf numFmtId="0" applyNumberFormat="1" fontId="92" applyFont="1" fillId="3" applyFill="1" borderId="0" applyBorder="1" xfId="7" applyProtection="1"/>
    <xf numFmtId="0" applyNumberFormat="1" fontId="24" applyFont="1" fillId="3" applyFill="1" borderId="0" applyBorder="1" xfId="8" applyProtection="1"/>
    <xf numFmtId="0" applyNumberFormat="1" fontId="92" applyFont="1" fillId="3" applyFill="1" borderId="0" applyBorder="1" xfId="9" applyProtection="1"/>
    <xf numFmtId="0" applyNumberFormat="1" fontId="5" applyFont="1" fillId="2" applyFill="1" borderId="0" applyBorder="1" xfId="10" applyProtection="1"/>
    <xf numFmtId="0" applyNumberFormat="1" fontId="5" applyFont="1" fillId="2" applyFill="1" borderId="0" applyBorder="1" xfId="11" applyProtection="1"/>
    <xf numFmtId="0" applyNumberFormat="1" fontId="5" applyFont="1" fillId="2" applyFill="1" borderId="0" applyBorder="1" xfId="12" applyProtection="1"/>
    <xf numFmtId="0" applyNumberFormat="1" fontId="74" applyFont="1" fillId="2" applyFill="1" borderId="0" applyBorder="1" xfId="13" applyProtection="1"/>
    <xf numFmtId="0" applyNumberFormat="1" fontId="74" applyFont="1" fillId="2" applyFill="1" borderId="0" applyBorder="1" xfId="14" applyProtection="1"/>
    <xf numFmtId="0" applyNumberFormat="1" fontId="5" applyFont="1" fillId="2" applyFill="1" borderId="0" applyBorder="1" xfId="15" applyProtection="1"/>
    <xf numFmtId="0" applyNumberFormat="1" fontId="74" applyFont="1" fillId="2" applyFill="1" borderId="0" applyBorder="1" xfId="16" applyProtection="1"/>
    <xf numFmtId="0" applyNumberFormat="1" fontId="74" applyFont="1" fillId="2" applyFill="1" borderId="0" applyBorder="1" xfId="17" applyProtection="1"/>
    <xf numFmtId="0" applyNumberFormat="1" fontId="74" applyFont="1" fillId="2" applyFill="1" borderId="0" applyBorder="1" xfId="18" applyProtection="1"/>
    <xf numFmtId="0" applyNumberFormat="1" fontId="35" applyFont="1" fillId="4" applyFill="1" borderId="0" applyBorder="1" xfId="19" applyProtection="1"/>
    <xf numFmtId="0" applyNumberFormat="1" fontId="24" applyFont="1" fillId="5" applyFill="1" borderId="0" applyBorder="1" xfId="20" applyProtection="1"/>
    <xf numFmtId="0" applyNumberFormat="1" fontId="92" applyFont="1" fillId="5" applyFill="1" borderId="0" applyBorder="1" xfId="21" applyProtection="1"/>
    <xf numFmtId="0" applyNumberFormat="1" fontId="24" applyFont="1" fillId="5" applyFill="1" borderId="0" applyBorder="1" xfId="22" applyProtection="1"/>
    <xf numFmtId="0" applyNumberFormat="1" fontId="92" applyFont="1" fillId="5" applyFill="1" borderId="0" applyBorder="1" xfId="23" applyProtection="1"/>
    <xf numFmtId="0" applyNumberFormat="1" fontId="24" applyFont="1" fillId="5" applyFill="1" borderId="0" applyBorder="1" xfId="24" applyProtection="1"/>
    <xf numFmtId="0" applyNumberFormat="1" fontId="92" applyFont="1" fillId="5" applyFill="1" borderId="0" applyBorder="1" xfId="25" applyProtection="1"/>
    <xf numFmtId="0" applyNumberFormat="1" fontId="24" applyFont="1" fillId="5" applyFill="1" borderId="0" applyBorder="1" xfId="26" applyProtection="1"/>
    <xf numFmtId="0" applyNumberFormat="1" fontId="92" applyFont="1" fillId="5" applyFill="1" borderId="0" applyBorder="1" xfId="27" applyProtection="1"/>
    <xf numFmtId="0" applyNumberFormat="1" fontId="5" applyFont="1" fillId="4" applyFill="1" borderId="0" applyBorder="1" xfId="28" applyProtection="1"/>
    <xf numFmtId="0" applyNumberFormat="1" fontId="5" applyFont="1" fillId="4" applyFill="1" borderId="0" applyBorder="1" xfId="29" applyProtection="1"/>
    <xf numFmtId="0" applyNumberFormat="1" fontId="5" applyFont="1" fillId="4" applyFill="1" borderId="0" applyBorder="1" xfId="30" applyProtection="1"/>
    <xf numFmtId="0" applyNumberFormat="1" fontId="74" applyFont="1" fillId="4" applyFill="1" borderId="0" applyBorder="1" xfId="31" applyProtection="1"/>
    <xf numFmtId="0" applyNumberFormat="1" fontId="74" applyFont="1" fillId="4" applyFill="1" borderId="0" applyBorder="1" xfId="32" applyProtection="1"/>
    <xf numFmtId="0" applyNumberFormat="1" fontId="5" applyFont="1" fillId="4" applyFill="1" borderId="0" applyBorder="1" xfId="33" applyProtection="1"/>
    <xf numFmtId="0" applyNumberFormat="1" fontId="74" applyFont="1" fillId="4" applyFill="1" borderId="0" applyBorder="1" xfId="34" applyProtection="1"/>
    <xf numFmtId="0" applyNumberFormat="1" fontId="74" applyFont="1" fillId="4" applyFill="1" borderId="0" applyBorder="1" xfId="35" applyProtection="1"/>
    <xf numFmtId="0" applyNumberFormat="1" fontId="74" applyFont="1" fillId="4" applyFill="1" borderId="0" applyBorder="1" xfId="36" applyProtection="1"/>
    <xf numFmtId="0" applyNumberFormat="1" fontId="35" applyFont="1" fillId="6" applyFill="1" borderId="0" applyBorder="1" xfId="37" applyProtection="1"/>
    <xf numFmtId="0" applyNumberFormat="1" fontId="24" applyFont="1" fillId="7" applyFill="1" borderId="0" applyBorder="1" xfId="38" applyProtection="1"/>
    <xf numFmtId="0" applyNumberFormat="1" fontId="92" applyFont="1" fillId="7" applyFill="1" borderId="0" applyBorder="1" xfId="39" applyProtection="1"/>
    <xf numFmtId="0" applyNumberFormat="1" fontId="24" applyFont="1" fillId="7" applyFill="1" borderId="0" applyBorder="1" xfId="40" applyProtection="1"/>
    <xf numFmtId="0" applyNumberFormat="1" fontId="92" applyFont="1" fillId="7" applyFill="1" borderId="0" applyBorder="1" xfId="41" applyProtection="1"/>
    <xf numFmtId="0" applyNumberFormat="1" fontId="24" applyFont="1" fillId="7" applyFill="1" borderId="0" applyBorder="1" xfId="42" applyProtection="1"/>
    <xf numFmtId="0" applyNumberFormat="1" fontId="92" applyFont="1" fillId="7" applyFill="1" borderId="0" applyBorder="1" xfId="43" applyProtection="1"/>
    <xf numFmtId="0" applyNumberFormat="1" fontId="24" applyFont="1" fillId="7" applyFill="1" borderId="0" applyBorder="1" xfId="44" applyProtection="1"/>
    <xf numFmtId="0" applyNumberFormat="1" fontId="92" applyFont="1" fillId="7" applyFill="1" borderId="0" applyBorder="1" xfId="45" applyProtection="1"/>
    <xf numFmtId="0" applyNumberFormat="1" fontId="5" applyFont="1" fillId="6" applyFill="1" borderId="0" applyBorder="1" xfId="46" applyProtection="1"/>
    <xf numFmtId="0" applyNumberFormat="1" fontId="5" applyFont="1" fillId="6" applyFill="1" borderId="0" applyBorder="1" xfId="47" applyProtection="1"/>
    <xf numFmtId="0" applyNumberFormat="1" fontId="5" applyFont="1" fillId="6" applyFill="1" borderId="0" applyBorder="1" xfId="48" applyProtection="1"/>
    <xf numFmtId="0" applyNumberFormat="1" fontId="74" applyFont="1" fillId="6" applyFill="1" borderId="0" applyBorder="1" xfId="49" applyProtection="1"/>
    <xf numFmtId="0" applyNumberFormat="1" fontId="74" applyFont="1" fillId="6" applyFill="1" borderId="0" applyBorder="1" xfId="50" applyProtection="1"/>
    <xf numFmtId="0" applyNumberFormat="1" fontId="5" applyFont="1" fillId="6" applyFill="1" borderId="0" applyBorder="1" xfId="51" applyProtection="1"/>
    <xf numFmtId="0" applyNumberFormat="1" fontId="74" applyFont="1" fillId="6" applyFill="1" borderId="0" applyBorder="1" xfId="52" applyProtection="1"/>
    <xf numFmtId="0" applyNumberFormat="1" fontId="74" applyFont="1" fillId="6" applyFill="1" borderId="0" applyBorder="1" xfId="53" applyProtection="1"/>
    <xf numFmtId="0" applyNumberFormat="1" fontId="74" applyFont="1" fillId="6" applyFill="1" borderId="0" applyBorder="1" xfId="54" applyProtection="1"/>
    <xf numFmtId="0" applyNumberFormat="1" fontId="35" applyFont="1" fillId="8" applyFill="1" borderId="0" applyBorder="1" xfId="55" applyProtection="1"/>
    <xf numFmtId="0" applyNumberFormat="1" fontId="24" applyFont="1" fillId="3" applyFill="1" borderId="0" applyBorder="1" xfId="56" applyProtection="1"/>
    <xf numFmtId="0" applyNumberFormat="1" fontId="92" applyFont="1" fillId="3" applyFill="1" borderId="0" applyBorder="1" xfId="57" applyProtection="1"/>
    <xf numFmtId="0" applyNumberFormat="1" fontId="24" applyFont="1" fillId="3" applyFill="1" borderId="0" applyBorder="1" xfId="58" applyProtection="1"/>
    <xf numFmtId="0" applyNumberFormat="1" fontId="92" applyFont="1" fillId="3" applyFill="1" borderId="0" applyBorder="1" xfId="59" applyProtection="1"/>
    <xf numFmtId="0" applyNumberFormat="1" fontId="24" applyFont="1" fillId="3" applyFill="1" borderId="0" applyBorder="1" xfId="60" applyProtection="1"/>
    <xf numFmtId="0" applyNumberFormat="1" fontId="92" applyFont="1" fillId="3" applyFill="1" borderId="0" applyBorder="1" xfId="61" applyProtection="1"/>
    <xf numFmtId="0" applyNumberFormat="1" fontId="24" applyFont="1" fillId="3" applyFill="1" borderId="0" applyBorder="1" xfId="62" applyProtection="1"/>
    <xf numFmtId="0" applyNumberFormat="1" fontId="92" applyFont="1" fillId="3" applyFill="1" borderId="0" applyBorder="1" xfId="63" applyProtection="1"/>
    <xf numFmtId="0" applyNumberFormat="1" fontId="5" applyFont="1" fillId="8" applyFill="1" borderId="0" applyBorder="1" xfId="64" applyProtection="1"/>
    <xf numFmtId="0" applyNumberFormat="1" fontId="5" applyFont="1" fillId="8" applyFill="1" borderId="0" applyBorder="1" xfId="65" applyProtection="1"/>
    <xf numFmtId="0" applyNumberFormat="1" fontId="5" applyFont="1" fillId="8" applyFill="1" borderId="0" applyBorder="1" xfId="66" applyProtection="1"/>
    <xf numFmtId="0" applyNumberFormat="1" fontId="74" applyFont="1" fillId="8" applyFill="1" borderId="0" applyBorder="1" xfId="67" applyProtection="1"/>
    <xf numFmtId="0" applyNumberFormat="1" fontId="74" applyFont="1" fillId="8" applyFill="1" borderId="0" applyBorder="1" xfId="68" applyProtection="1"/>
    <xf numFmtId="0" applyNumberFormat="1" fontId="5" applyFont="1" fillId="8" applyFill="1" borderId="0" applyBorder="1" xfId="69" applyProtection="1"/>
    <xf numFmtId="0" applyNumberFormat="1" fontId="74" applyFont="1" fillId="8" applyFill="1" borderId="0" applyBorder="1" xfId="70" applyProtection="1"/>
    <xf numFmtId="0" applyNumberFormat="1" fontId="74" applyFont="1" fillId="8" applyFill="1" borderId="0" applyBorder="1" xfId="71" applyProtection="1"/>
    <xf numFmtId="0" applyNumberFormat="1" fontId="74" applyFont="1" fillId="8" applyFill="1" borderId="0" applyBorder="1" xfId="72" applyProtection="1"/>
    <xf numFmtId="0" applyNumberFormat="1" fontId="35" applyFont="1" fillId="9" applyFill="1" borderId="0" applyBorder="1" xfId="73" applyProtection="1"/>
    <xf numFmtId="0" applyNumberFormat="1" fontId="24" applyFont="1" fillId="9" applyFill="1" borderId="0" applyBorder="1" xfId="74" applyProtection="1"/>
    <xf numFmtId="0" applyNumberFormat="1" fontId="92" applyFont="1" fillId="9" applyFill="1" borderId="0" applyBorder="1" xfId="75" applyProtection="1"/>
    <xf numFmtId="0" applyNumberFormat="1" fontId="24" applyFont="1" fillId="9" applyFill="1" borderId="0" applyBorder="1" xfId="76" applyProtection="1"/>
    <xf numFmtId="0" applyNumberFormat="1" fontId="92" applyFont="1" fillId="9" applyFill="1" borderId="0" applyBorder="1" xfId="77" applyProtection="1"/>
    <xf numFmtId="0" applyNumberFormat="1" fontId="24" applyFont="1" fillId="9" applyFill="1" borderId="0" applyBorder="1" xfId="78" applyProtection="1"/>
    <xf numFmtId="0" applyNumberFormat="1" fontId="92" applyFont="1" fillId="9" applyFill="1" borderId="0" applyBorder="1" xfId="79" applyProtection="1"/>
    <xf numFmtId="0" applyNumberFormat="1" fontId="24" applyFont="1" fillId="9" applyFill="1" borderId="0" applyBorder="1" xfId="80" applyProtection="1"/>
    <xf numFmtId="0" applyNumberFormat="1" fontId="92" applyFont="1" fillId="9" applyFill="1" borderId="0" applyBorder="1" xfId="81" applyProtection="1"/>
    <xf numFmtId="0" applyNumberFormat="1" fontId="5" applyFont="1" fillId="9" applyFill="1" borderId="0" applyBorder="1" xfId="82" applyProtection="1"/>
    <xf numFmtId="0" applyNumberFormat="1" fontId="5" applyFont="1" fillId="9" applyFill="1" borderId="0" applyBorder="1" xfId="83" applyProtection="1"/>
    <xf numFmtId="0" applyNumberFormat="1" fontId="5" applyFont="1" fillId="9" applyFill="1" borderId="0" applyBorder="1" xfId="84" applyProtection="1"/>
    <xf numFmtId="0" applyNumberFormat="1" fontId="74" applyFont="1" fillId="9" applyFill="1" borderId="0" applyBorder="1" xfId="85" applyProtection="1"/>
    <xf numFmtId="0" applyNumberFormat="1" fontId="74" applyFont="1" fillId="9" applyFill="1" borderId="0" applyBorder="1" xfId="86" applyProtection="1"/>
    <xf numFmtId="0" applyNumberFormat="1" fontId="5" applyFont="1" fillId="9" applyFill="1" borderId="0" applyBorder="1" xfId="87" applyProtection="1"/>
    <xf numFmtId="0" applyNumberFormat="1" fontId="74" applyFont="1" fillId="9" applyFill="1" borderId="0" applyBorder="1" xfId="88" applyProtection="1"/>
    <xf numFmtId="0" applyNumberFormat="1" fontId="74" applyFont="1" fillId="9" applyFill="1" borderId="0" applyBorder="1" xfId="89" applyProtection="1"/>
    <xf numFmtId="0" applyNumberFormat="1" fontId="74" applyFont="1" fillId="9" applyFill="1" borderId="0" applyBorder="1" xfId="90" applyProtection="1"/>
    <xf numFmtId="0" applyNumberFormat="1" fontId="35" applyFont="1" fillId="5" applyFill="1" borderId="0" applyBorder="1" xfId="91" applyProtection="1"/>
    <xf numFmtId="0" applyNumberFormat="1" fontId="24" applyFont="1" fillId="5" applyFill="1" borderId="0" applyBorder="1" xfId="92" applyProtection="1"/>
    <xf numFmtId="0" applyNumberFormat="1" fontId="92" applyFont="1" fillId="5" applyFill="1" borderId="0" applyBorder="1" xfId="93" applyProtection="1"/>
    <xf numFmtId="0" applyNumberFormat="1" fontId="24" applyFont="1" fillId="5" applyFill="1" borderId="0" applyBorder="1" xfId="94" applyProtection="1"/>
    <xf numFmtId="0" applyNumberFormat="1" fontId="92" applyFont="1" fillId="5" applyFill="1" borderId="0" applyBorder="1" xfId="95" applyProtection="1"/>
    <xf numFmtId="0" applyNumberFormat="1" fontId="24" applyFont="1" fillId="5" applyFill="1" borderId="0" applyBorder="1" xfId="96" applyProtection="1"/>
    <xf numFmtId="0" applyNumberFormat="1" fontId="92" applyFont="1" fillId="5" applyFill="1" borderId="0" applyBorder="1" xfId="97" applyProtection="1"/>
    <xf numFmtId="0" applyNumberFormat="1" fontId="24" applyFont="1" fillId="5" applyFill="1" borderId="0" applyBorder="1" xfId="98" applyProtection="1"/>
    <xf numFmtId="0" applyNumberFormat="1" fontId="92" applyFont="1" fillId="5" applyFill="1" borderId="0" applyBorder="1" xfId="99" applyProtection="1"/>
    <xf numFmtId="0" applyNumberFormat="1" fontId="5" applyFont="1" fillId="5" applyFill="1" borderId="0" applyBorder="1" xfId="100" applyProtection="1"/>
    <xf numFmtId="0" applyNumberFormat="1" fontId="5" applyFont="1" fillId="5" applyFill="1" borderId="0" applyBorder="1" xfId="101" applyProtection="1"/>
    <xf numFmtId="0" applyNumberFormat="1" fontId="5" applyFont="1" fillId="5" applyFill="1" borderId="0" applyBorder="1" xfId="102" applyProtection="1"/>
    <xf numFmtId="0" applyNumberFormat="1" fontId="74" applyFont="1" fillId="5" applyFill="1" borderId="0" applyBorder="1" xfId="103" applyProtection="1"/>
    <xf numFmtId="0" applyNumberFormat="1" fontId="74" applyFont="1" fillId="5" applyFill="1" borderId="0" applyBorder="1" xfId="104" applyProtection="1"/>
    <xf numFmtId="0" applyNumberFormat="1" fontId="5" applyFont="1" fillId="5" applyFill="1" borderId="0" applyBorder="1" xfId="105" applyProtection="1"/>
    <xf numFmtId="0" applyNumberFormat="1" fontId="74" applyFont="1" fillId="5" applyFill="1" borderId="0" applyBorder="1" xfId="106" applyProtection="1"/>
    <xf numFmtId="0" applyNumberFormat="1" fontId="74" applyFont="1" fillId="5" applyFill="1" borderId="0" applyBorder="1" xfId="107" applyProtection="1"/>
    <xf numFmtId="0" applyNumberFormat="1" fontId="74" applyFont="1" fillId="5" applyFill="1" borderId="0" applyBorder="1" xfId="108" applyProtection="1"/>
    <xf numFmtId="0" applyNumberFormat="1" fontId="35" applyFont="1" fillId="10" applyFill="1" borderId="0" applyBorder="1" xfId="109" applyProtection="1"/>
    <xf numFmtId="0" applyNumberFormat="1" fontId="24" applyFont="1" fillId="11" applyFill="1" borderId="0" applyBorder="1" xfId="110" applyProtection="1"/>
    <xf numFmtId="0" applyNumberFormat="1" fontId="92" applyFont="1" fillId="11" applyFill="1" borderId="0" applyBorder="1" xfId="111" applyProtection="1"/>
    <xf numFmtId="0" applyNumberFormat="1" fontId="24" applyFont="1" fillId="11" applyFill="1" borderId="0" applyBorder="1" xfId="112" applyProtection="1"/>
    <xf numFmtId="0" applyNumberFormat="1" fontId="92" applyFont="1" fillId="11" applyFill="1" borderId="0" applyBorder="1" xfId="113" applyProtection="1"/>
    <xf numFmtId="0" applyNumberFormat="1" fontId="24" applyFont="1" fillId="11" applyFill="1" borderId="0" applyBorder="1" xfId="114" applyProtection="1"/>
    <xf numFmtId="0" applyNumberFormat="1" fontId="92" applyFont="1" fillId="11" applyFill="1" borderId="0" applyBorder="1" xfId="115" applyProtection="1"/>
    <xf numFmtId="0" applyNumberFormat="1" fontId="24" applyFont="1" fillId="11" applyFill="1" borderId="0" applyBorder="1" xfId="116" applyProtection="1"/>
    <xf numFmtId="0" applyNumberFormat="1" fontId="92" applyFont="1" fillId="11" applyFill="1" borderId="0" applyBorder="1" xfId="117" applyProtection="1"/>
    <xf numFmtId="0" applyNumberFormat="1" fontId="5" applyFont="1" fillId="10" applyFill="1" borderId="0" applyBorder="1" xfId="118" applyProtection="1"/>
    <xf numFmtId="0" applyNumberFormat="1" fontId="5" applyFont="1" fillId="10" applyFill="1" borderId="0" applyBorder="1" xfId="119" applyProtection="1"/>
    <xf numFmtId="0" applyNumberFormat="1" fontId="5" applyFont="1" fillId="10" applyFill="1" borderId="0" applyBorder="1" xfId="120" applyProtection="1"/>
    <xf numFmtId="0" applyNumberFormat="1" fontId="74" applyFont="1" fillId="10" applyFill="1" borderId="0" applyBorder="1" xfId="121" applyProtection="1"/>
    <xf numFmtId="0" applyNumberFormat="1" fontId="74" applyFont="1" fillId="10" applyFill="1" borderId="0" applyBorder="1" xfId="122" applyProtection="1"/>
    <xf numFmtId="0" applyNumberFormat="1" fontId="5" applyFont="1" fillId="10" applyFill="1" borderId="0" applyBorder="1" xfId="123" applyProtection="1"/>
    <xf numFmtId="0" applyNumberFormat="1" fontId="74" applyFont="1" fillId="10" applyFill="1" borderId="0" applyBorder="1" xfId="124" applyProtection="1"/>
    <xf numFmtId="0" applyNumberFormat="1" fontId="74" applyFont="1" fillId="10" applyFill="1" borderId="0" applyBorder="1" xfId="125" applyProtection="1"/>
    <xf numFmtId="0" applyNumberFormat="1" fontId="74" applyFont="1" fillId="10" applyFill="1" borderId="0" applyBorder="1" xfId="126" applyProtection="1"/>
    <xf numFmtId="0" applyNumberFormat="1" fontId="35" applyFont="1" fillId="12" applyFill="1" borderId="0" applyBorder="1" xfId="127" applyProtection="1"/>
    <xf numFmtId="0" applyNumberFormat="1" fontId="24" applyFont="1" fillId="12" applyFill="1" borderId="0" applyBorder="1" xfId="128" applyProtection="1"/>
    <xf numFmtId="0" applyNumberFormat="1" fontId="92" applyFont="1" fillId="12" applyFill="1" borderId="0" applyBorder="1" xfId="129" applyProtection="1"/>
    <xf numFmtId="0" applyNumberFormat="1" fontId="24" applyFont="1" fillId="12" applyFill="1" borderId="0" applyBorder="1" xfId="130" applyProtection="1"/>
    <xf numFmtId="0" applyNumberFormat="1" fontId="92" applyFont="1" fillId="12" applyFill="1" borderId="0" applyBorder="1" xfId="131" applyProtection="1"/>
    <xf numFmtId="0" applyNumberFormat="1" fontId="24" applyFont="1" fillId="12" applyFill="1" borderId="0" applyBorder="1" xfId="132" applyProtection="1"/>
    <xf numFmtId="0" applyNumberFormat="1" fontId="92" applyFont="1" fillId="12" applyFill="1" borderId="0" applyBorder="1" xfId="133" applyProtection="1"/>
    <xf numFmtId="0" applyNumberFormat="1" fontId="24" applyFont="1" fillId="12" applyFill="1" borderId="0" applyBorder="1" xfId="134" applyProtection="1"/>
    <xf numFmtId="0" applyNumberFormat="1" fontId="92" applyFont="1" fillId="12" applyFill="1" borderId="0" applyBorder="1" xfId="135" applyProtection="1"/>
    <xf numFmtId="0" applyNumberFormat="1" fontId="5" applyFont="1" fillId="12" applyFill="1" borderId="0" applyBorder="1" xfId="136" applyProtection="1"/>
    <xf numFmtId="0" applyNumberFormat="1" fontId="5" applyFont="1" fillId="12" applyFill="1" borderId="0" applyBorder="1" xfId="137" applyProtection="1"/>
    <xf numFmtId="0" applyNumberFormat="1" fontId="5" applyFont="1" fillId="12" applyFill="1" borderId="0" applyBorder="1" xfId="138" applyProtection="1"/>
    <xf numFmtId="0" applyNumberFormat="1" fontId="74" applyFont="1" fillId="12" applyFill="1" borderId="0" applyBorder="1" xfId="139" applyProtection="1"/>
    <xf numFmtId="0" applyNumberFormat="1" fontId="74" applyFont="1" fillId="12" applyFill="1" borderId="0" applyBorder="1" xfId="140" applyProtection="1"/>
    <xf numFmtId="0" applyNumberFormat="1" fontId="5" applyFont="1" fillId="12" applyFill="1" borderId="0" applyBorder="1" xfId="141" applyProtection="1"/>
    <xf numFmtId="0" applyNumberFormat="1" fontId="74" applyFont="1" fillId="12" applyFill="1" borderId="0" applyBorder="1" xfId="142" applyProtection="1"/>
    <xf numFmtId="0" applyNumberFormat="1" fontId="74" applyFont="1" fillId="12" applyFill="1" borderId="0" applyBorder="1" xfId="143" applyProtection="1"/>
    <xf numFmtId="0" applyNumberFormat="1" fontId="74" applyFont="1" fillId="12" applyFill="1" borderId="0" applyBorder="1" xfId="144" applyProtection="1"/>
    <xf numFmtId="0" applyNumberFormat="1" fontId="35" applyFont="1" fillId="13" applyFill="1" borderId="0" applyBorder="1" xfId="145" applyProtection="1"/>
    <xf numFmtId="0" applyNumberFormat="1" fontId="24" applyFont="1" fillId="14" applyFill="1" borderId="0" applyBorder="1" xfId="146" applyProtection="1"/>
    <xf numFmtId="0" applyNumberFormat="1" fontId="92" applyFont="1" fillId="14" applyFill="1" borderId="0" applyBorder="1" xfId="147" applyProtection="1"/>
    <xf numFmtId="0" applyNumberFormat="1" fontId="24" applyFont="1" fillId="14" applyFill="1" borderId="0" applyBorder="1" xfId="148" applyProtection="1"/>
    <xf numFmtId="0" applyNumberFormat="1" fontId="92" applyFont="1" fillId="14" applyFill="1" borderId="0" applyBorder="1" xfId="149" applyProtection="1"/>
    <xf numFmtId="0" applyNumberFormat="1" fontId="24" applyFont="1" fillId="14" applyFill="1" borderId="0" applyBorder="1" xfId="150" applyProtection="1"/>
    <xf numFmtId="0" applyNumberFormat="1" fontId="92" applyFont="1" fillId="14" applyFill="1" borderId="0" applyBorder="1" xfId="151" applyProtection="1"/>
    <xf numFmtId="0" applyNumberFormat="1" fontId="24" applyFont="1" fillId="14" applyFill="1" borderId="0" applyBorder="1" xfId="152" applyProtection="1"/>
    <xf numFmtId="0" applyNumberFormat="1" fontId="92" applyFont="1" fillId="14" applyFill="1" borderId="0" applyBorder="1" xfId="153" applyProtection="1"/>
    <xf numFmtId="0" applyNumberFormat="1" fontId="5" applyFont="1" fillId="13" applyFill="1" borderId="0" applyBorder="1" xfId="154" applyProtection="1"/>
    <xf numFmtId="0" applyNumberFormat="1" fontId="5" applyFont="1" fillId="13" applyFill="1" borderId="0" applyBorder="1" xfId="155" applyProtection="1"/>
    <xf numFmtId="0" applyNumberFormat="1" fontId="5" applyFont="1" fillId="13" applyFill="1" borderId="0" applyBorder="1" xfId="156" applyProtection="1"/>
    <xf numFmtId="0" applyNumberFormat="1" fontId="74" applyFont="1" fillId="13" applyFill="1" borderId="0" applyBorder="1" xfId="157" applyProtection="1"/>
    <xf numFmtId="0" applyNumberFormat="1" fontId="74" applyFont="1" fillId="13" applyFill="1" borderId="0" applyBorder="1" xfId="158" applyProtection="1"/>
    <xf numFmtId="0" applyNumberFormat="1" fontId="5" applyFont="1" fillId="13" applyFill="1" borderId="0" applyBorder="1" xfId="159" applyProtection="1"/>
    <xf numFmtId="0" applyNumberFormat="1" fontId="74" applyFont="1" fillId="13" applyFill="1" borderId="0" applyBorder="1" xfId="160" applyProtection="1"/>
    <xf numFmtId="0" applyNumberFormat="1" fontId="74" applyFont="1" fillId="13" applyFill="1" borderId="0" applyBorder="1" xfId="161" applyProtection="1"/>
    <xf numFmtId="0" applyNumberFormat="1" fontId="74" applyFont="1" fillId="13" applyFill="1" borderId="0" applyBorder="1" xfId="162" applyProtection="1"/>
    <xf numFmtId="0" applyNumberFormat="1" fontId="35" applyFont="1" fillId="8" applyFill="1" borderId="0" applyBorder="1" xfId="163" applyProtection="1"/>
    <xf numFmtId="0" applyNumberFormat="1" fontId="24" applyFont="1" fillId="11" applyFill="1" borderId="0" applyBorder="1" xfId="164" applyProtection="1"/>
    <xf numFmtId="0" applyNumberFormat="1" fontId="92" applyFont="1" fillId="11" applyFill="1" borderId="0" applyBorder="1" xfId="165" applyProtection="1"/>
    <xf numFmtId="0" applyNumberFormat="1" fontId="24" applyFont="1" fillId="11" applyFill="1" borderId="0" applyBorder="1" xfId="166" applyProtection="1"/>
    <xf numFmtId="0" applyNumberFormat="1" fontId="92" applyFont="1" fillId="11" applyFill="1" borderId="0" applyBorder="1" xfId="167" applyProtection="1"/>
    <xf numFmtId="0" applyNumberFormat="1" fontId="24" applyFont="1" fillId="11" applyFill="1" borderId="0" applyBorder="1" xfId="168" applyProtection="1"/>
    <xf numFmtId="0" applyNumberFormat="1" fontId="92" applyFont="1" fillId="11" applyFill="1" borderId="0" applyBorder="1" xfId="169" applyProtection="1"/>
    <xf numFmtId="0" applyNumberFormat="1" fontId="24" applyFont="1" fillId="11" applyFill="1" borderId="0" applyBorder="1" xfId="170" applyProtection="1"/>
    <xf numFmtId="0" applyNumberFormat="1" fontId="92" applyFont="1" fillId="11" applyFill="1" borderId="0" applyBorder="1" xfId="171" applyProtection="1"/>
    <xf numFmtId="0" applyNumberFormat="1" fontId="5" applyFont="1" fillId="8" applyFill="1" borderId="0" applyBorder="1" xfId="172" applyProtection="1"/>
    <xf numFmtId="0" applyNumberFormat="1" fontId="5" applyFont="1" fillId="8" applyFill="1" borderId="0" applyBorder="1" xfId="173" applyProtection="1"/>
    <xf numFmtId="0" applyNumberFormat="1" fontId="5" applyFont="1" fillId="8" applyFill="1" borderId="0" applyBorder="1" xfId="174" applyProtection="1"/>
    <xf numFmtId="0" applyNumberFormat="1" fontId="74" applyFont="1" fillId="8" applyFill="1" borderId="0" applyBorder="1" xfId="175" applyProtection="1"/>
    <xf numFmtId="0" applyNumberFormat="1" fontId="74" applyFont="1" fillId="8" applyFill="1" borderId="0" applyBorder="1" xfId="176" applyProtection="1"/>
    <xf numFmtId="0" applyNumberFormat="1" fontId="5" applyFont="1" fillId="8" applyFill="1" borderId="0" applyBorder="1" xfId="177" applyProtection="1"/>
    <xf numFmtId="0" applyNumberFormat="1" fontId="74" applyFont="1" fillId="8" applyFill="1" borderId="0" applyBorder="1" xfId="178" applyProtection="1"/>
    <xf numFmtId="0" applyNumberFormat="1" fontId="74" applyFont="1" fillId="8" applyFill="1" borderId="0" applyBorder="1" xfId="179" applyProtection="1"/>
    <xf numFmtId="0" applyNumberFormat="1" fontId="74" applyFont="1" fillId="8" applyFill="1" borderId="0" applyBorder="1" xfId="180" applyProtection="1"/>
    <xf numFmtId="0" applyNumberFormat="1" fontId="35" applyFont="1" fillId="10" applyFill="1" borderId="0" applyBorder="1" xfId="181" applyProtection="1"/>
    <xf numFmtId="0" applyNumberFormat="1" fontId="24" applyFont="1" fillId="10" applyFill="1" borderId="0" applyBorder="1" xfId="182" applyProtection="1"/>
    <xf numFmtId="0" applyNumberFormat="1" fontId="92" applyFont="1" fillId="10" applyFill="1" borderId="0" applyBorder="1" xfId="183" applyProtection="1"/>
    <xf numFmtId="0" applyNumberFormat="1" fontId="24" applyFont="1" fillId="10" applyFill="1" borderId="0" applyBorder="1" xfId="184" applyProtection="1"/>
    <xf numFmtId="0" applyNumberFormat="1" fontId="92" applyFont="1" fillId="10" applyFill="1" borderId="0" applyBorder="1" xfId="185" applyProtection="1"/>
    <xf numFmtId="0" applyNumberFormat="1" fontId="24" applyFont="1" fillId="10" applyFill="1" borderId="0" applyBorder="1" xfId="186" applyProtection="1"/>
    <xf numFmtId="0" applyNumberFormat="1" fontId="92" applyFont="1" fillId="10" applyFill="1" borderId="0" applyBorder="1" xfId="187" applyProtection="1"/>
    <xf numFmtId="0" applyNumberFormat="1" fontId="24" applyFont="1" fillId="10" applyFill="1" borderId="0" applyBorder="1" xfId="188" applyProtection="1"/>
    <xf numFmtId="0" applyNumberFormat="1" fontId="92" applyFont="1" fillId="10" applyFill="1" borderId="0" applyBorder="1" xfId="189" applyProtection="1"/>
    <xf numFmtId="0" applyNumberFormat="1" fontId="5" applyFont="1" fillId="10" applyFill="1" borderId="0" applyBorder="1" xfId="190" applyProtection="1"/>
    <xf numFmtId="0" applyNumberFormat="1" fontId="5" applyFont="1" fillId="10" applyFill="1" borderId="0" applyBorder="1" xfId="191" applyProtection="1"/>
    <xf numFmtId="0" applyNumberFormat="1" fontId="5" applyFont="1" fillId="10" applyFill="1" borderId="0" applyBorder="1" xfId="192" applyProtection="1"/>
    <xf numFmtId="0" applyNumberFormat="1" fontId="74" applyFont="1" fillId="10" applyFill="1" borderId="0" applyBorder="1" xfId="193" applyProtection="1"/>
    <xf numFmtId="0" applyNumberFormat="1" fontId="74" applyFont="1" fillId="10" applyFill="1" borderId="0" applyBorder="1" xfId="194" applyProtection="1"/>
    <xf numFmtId="0" applyNumberFormat="1" fontId="5" applyFont="1" fillId="10" applyFill="1" borderId="0" applyBorder="1" xfId="195" applyProtection="1"/>
    <xf numFmtId="0" applyNumberFormat="1" fontId="74" applyFont="1" fillId="10" applyFill="1" borderId="0" applyBorder="1" xfId="196" applyProtection="1"/>
    <xf numFmtId="0" applyNumberFormat="1" fontId="74" applyFont="1" fillId="10" applyFill="1" borderId="0" applyBorder="1" xfId="197" applyProtection="1"/>
    <xf numFmtId="0" applyNumberFormat="1" fontId="74" applyFont="1" fillId="10" applyFill="1" borderId="0" applyBorder="1" xfId="198" applyProtection="1"/>
    <xf numFmtId="0" applyNumberFormat="1" fontId="35" applyFont="1" fillId="15" applyFill="1" borderId="0" applyBorder="1" xfId="199" applyProtection="1"/>
    <xf numFmtId="0" applyNumberFormat="1" fontId="24" applyFont="1" fillId="5" applyFill="1" borderId="0" applyBorder="1" xfId="200" applyProtection="1"/>
    <xf numFmtId="0" applyNumberFormat="1" fontId="92" applyFont="1" fillId="5" applyFill="1" borderId="0" applyBorder="1" xfId="201" applyProtection="1"/>
    <xf numFmtId="0" applyNumberFormat="1" fontId="24" applyFont="1" fillId="5" applyFill="1" borderId="0" applyBorder="1" xfId="202" applyProtection="1"/>
    <xf numFmtId="0" applyNumberFormat="1" fontId="92" applyFont="1" fillId="5" applyFill="1" borderId="0" applyBorder="1" xfId="203" applyProtection="1"/>
    <xf numFmtId="0" applyNumberFormat="1" fontId="24" applyFont="1" fillId="5" applyFill="1" borderId="0" applyBorder="1" xfId="204" applyProtection="1"/>
    <xf numFmtId="0" applyNumberFormat="1" fontId="92" applyFont="1" fillId="5" applyFill="1" borderId="0" applyBorder="1" xfId="205" applyProtection="1"/>
    <xf numFmtId="0" applyNumberFormat="1" fontId="24" applyFont="1" fillId="5" applyFill="1" borderId="0" applyBorder="1" xfId="206" applyProtection="1"/>
    <xf numFmtId="0" applyNumberFormat="1" fontId="92" applyFont="1" fillId="5" applyFill="1" borderId="0" applyBorder="1" xfId="207" applyProtection="1"/>
    <xf numFmtId="0" applyNumberFormat="1" fontId="5" applyFont="1" fillId="15" applyFill="1" borderId="0" applyBorder="1" xfId="208" applyProtection="1"/>
    <xf numFmtId="0" applyNumberFormat="1" fontId="5" applyFont="1" fillId="15" applyFill="1" borderId="0" applyBorder="1" xfId="209" applyProtection="1"/>
    <xf numFmtId="0" applyNumberFormat="1" fontId="5" applyFont="1" fillId="15" applyFill="1" borderId="0" applyBorder="1" xfId="210" applyProtection="1"/>
    <xf numFmtId="0" applyNumberFormat="1" fontId="74" applyFont="1" fillId="15" applyFill="1" borderId="0" applyBorder="1" xfId="211" applyProtection="1"/>
    <xf numFmtId="0" applyNumberFormat="1" fontId="74" applyFont="1" fillId="15" applyFill="1" borderId="0" applyBorder="1" xfId="212" applyProtection="1"/>
    <xf numFmtId="0" applyNumberFormat="1" fontId="5" applyFont="1" fillId="15" applyFill="1" borderId="0" applyBorder="1" xfId="213" applyProtection="1"/>
    <xf numFmtId="0" applyNumberFormat="1" fontId="74" applyFont="1" fillId="15" applyFill="1" borderId="0" applyBorder="1" xfId="214" applyProtection="1"/>
    <xf numFmtId="0" applyNumberFormat="1" fontId="74" applyFont="1" fillId="15" applyFill="1" borderId="0" applyBorder="1" xfId="215" applyProtection="1"/>
    <xf numFmtId="0" applyNumberFormat="1" fontId="74" applyFont="1" fillId="15" applyFill="1" borderId="0" applyBorder="1" xfId="216" applyProtection="1"/>
    <xf numFmtId="0" applyNumberFormat="1" fontId="36" applyFont="1" fillId="16" applyFill="1" borderId="0" applyBorder="1" xfId="217" applyProtection="1"/>
    <xf numFmtId="0" applyNumberFormat="1" fontId="25" applyFont="1" fillId="17" applyFill="1" borderId="0" applyBorder="1" xfId="218" applyProtection="1"/>
    <xf numFmtId="0" applyNumberFormat="1" fontId="93" applyFont="1" fillId="17" applyFill="1" borderId="0" applyBorder="1" xfId="219" applyProtection="1"/>
    <xf numFmtId="0" applyNumberFormat="1" fontId="25" applyFont="1" fillId="17" applyFill="1" borderId="0" applyBorder="1" xfId="220" applyProtection="1"/>
    <xf numFmtId="0" applyNumberFormat="1" fontId="93" applyFont="1" fillId="17" applyFill="1" borderId="0" applyBorder="1" xfId="221" applyProtection="1"/>
    <xf numFmtId="0" applyNumberFormat="1" fontId="25" applyFont="1" fillId="17" applyFill="1" borderId="0" applyBorder="1" xfId="222" applyProtection="1"/>
    <xf numFmtId="0" applyNumberFormat="1" fontId="93" applyFont="1" fillId="17" applyFill="1" borderId="0" applyBorder="1" xfId="223" applyProtection="1"/>
    <xf numFmtId="0" applyNumberFormat="1" fontId="25" applyFont="1" fillId="17" applyFill="1" borderId="0" applyBorder="1" xfId="224" applyProtection="1"/>
    <xf numFmtId="0" applyNumberFormat="1" fontId="93" applyFont="1" fillId="17" applyFill="1" borderId="0" applyBorder="1" xfId="225" applyProtection="1"/>
    <xf numFmtId="0" applyNumberFormat="1" fontId="21" applyFont="1" fillId="16" applyFill="1" borderId="0" applyBorder="1" xfId="226" applyProtection="1"/>
    <xf numFmtId="0" applyNumberFormat="1" fontId="21" applyFont="1" fillId="16" applyFill="1" borderId="0" applyBorder="1" xfId="227" applyProtection="1"/>
    <xf numFmtId="0" applyNumberFormat="1" fontId="21" applyFont="1" fillId="16" applyFill="1" borderId="0" applyBorder="1" xfId="228" applyProtection="1"/>
    <xf numFmtId="0" applyNumberFormat="1" fontId="90" applyFont="1" fillId="16" applyFill="1" borderId="0" applyBorder="1" xfId="229" applyProtection="1"/>
    <xf numFmtId="0" applyNumberFormat="1" fontId="90" applyFont="1" fillId="16" applyFill="1" borderId="0" applyBorder="1" xfId="230" applyProtection="1"/>
    <xf numFmtId="0" applyNumberFormat="1" fontId="21" applyFont="1" fillId="16" applyFill="1" borderId="0" applyBorder="1" xfId="231" applyProtection="1"/>
    <xf numFmtId="0" applyNumberFormat="1" fontId="90" applyFont="1" fillId="16" applyFill="1" borderId="0" applyBorder="1" xfId="232" applyProtection="1"/>
    <xf numFmtId="0" applyNumberFormat="1" fontId="90" applyFont="1" fillId="16" applyFill="1" borderId="0" applyBorder="1" xfId="233" applyProtection="1"/>
    <xf numFmtId="0" applyNumberFormat="1" fontId="90" applyFont="1" fillId="16" applyFill="1" borderId="0" applyBorder="1" xfId="234" applyProtection="1"/>
    <xf numFmtId="0" applyNumberFormat="1" fontId="36" applyFont="1" fillId="12" applyFill="1" borderId="0" applyBorder="1" xfId="235" applyProtection="1"/>
    <xf numFmtId="0" applyNumberFormat="1" fontId="25" applyFont="1" fillId="12" applyFill="1" borderId="0" applyBorder="1" xfId="236" applyProtection="1"/>
    <xf numFmtId="0" applyNumberFormat="1" fontId="93" applyFont="1" fillId="12" applyFill="1" borderId="0" applyBorder="1" xfId="237" applyProtection="1"/>
    <xf numFmtId="0" applyNumberFormat="1" fontId="25" applyFont="1" fillId="12" applyFill="1" borderId="0" applyBorder="1" xfId="238" applyProtection="1"/>
    <xf numFmtId="0" applyNumberFormat="1" fontId="93" applyFont="1" fillId="12" applyFill="1" borderId="0" applyBorder="1" xfId="239" applyProtection="1"/>
    <xf numFmtId="0" applyNumberFormat="1" fontId="25" applyFont="1" fillId="12" applyFill="1" borderId="0" applyBorder="1" xfId="240" applyProtection="1"/>
    <xf numFmtId="0" applyNumberFormat="1" fontId="93" applyFont="1" fillId="12" applyFill="1" borderId="0" applyBorder="1" xfId="241" applyProtection="1"/>
    <xf numFmtId="0" applyNumberFormat="1" fontId="25" applyFont="1" fillId="12" applyFill="1" borderId="0" applyBorder="1" xfId="242" applyProtection="1"/>
    <xf numFmtId="0" applyNumberFormat="1" fontId="93" applyFont="1" fillId="12" applyFill="1" borderId="0" applyBorder="1" xfId="243" applyProtection="1"/>
    <xf numFmtId="0" applyNumberFormat="1" fontId="21" applyFont="1" fillId="12" applyFill="1" borderId="0" applyBorder="1" xfId="244" applyProtection="1"/>
    <xf numFmtId="0" applyNumberFormat="1" fontId="21" applyFont="1" fillId="12" applyFill="1" borderId="0" applyBorder="1" xfId="245" applyProtection="1"/>
    <xf numFmtId="0" applyNumberFormat="1" fontId="21" applyFont="1" fillId="12" applyFill="1" borderId="0" applyBorder="1" xfId="246" applyProtection="1"/>
    <xf numFmtId="0" applyNumberFormat="1" fontId="90" applyFont="1" fillId="12" applyFill="1" borderId="0" applyBorder="1" xfId="247" applyProtection="1"/>
    <xf numFmtId="0" applyNumberFormat="1" fontId="90" applyFont="1" fillId="12" applyFill="1" borderId="0" applyBorder="1" xfId="248" applyProtection="1"/>
    <xf numFmtId="0" applyNumberFormat="1" fontId="21" applyFont="1" fillId="12" applyFill="1" borderId="0" applyBorder="1" xfId="249" applyProtection="1"/>
    <xf numFmtId="0" applyNumberFormat="1" fontId="90" applyFont="1" fillId="12" applyFill="1" borderId="0" applyBorder="1" xfId="250" applyProtection="1"/>
    <xf numFmtId="0" applyNumberFormat="1" fontId="90" applyFont="1" fillId="12" applyFill="1" borderId="0" applyBorder="1" xfId="251" applyProtection="1"/>
    <xf numFmtId="0" applyNumberFormat="1" fontId="90" applyFont="1" fillId="12" applyFill="1" borderId="0" applyBorder="1" xfId="252" applyProtection="1"/>
    <xf numFmtId="0" applyNumberFormat="1" fontId="36" applyFont="1" fillId="13" applyFill="1" borderId="0" applyBorder="1" xfId="253" applyProtection="1"/>
    <xf numFmtId="0" applyNumberFormat="1" fontId="25" applyFont="1" fillId="14" applyFill="1" borderId="0" applyBorder="1" xfId="254" applyProtection="1"/>
    <xf numFmtId="0" applyNumberFormat="1" fontId="93" applyFont="1" fillId="14" applyFill="1" borderId="0" applyBorder="1" xfId="255" applyProtection="1"/>
    <xf numFmtId="0" applyNumberFormat="1" fontId="25" applyFont="1" fillId="14" applyFill="1" borderId="0" applyBorder="1" xfId="256" applyProtection="1"/>
    <xf numFmtId="0" applyNumberFormat="1" fontId="93" applyFont="1" fillId="14" applyFill="1" borderId="0" applyBorder="1" xfId="257" applyProtection="1"/>
    <xf numFmtId="0" applyNumberFormat="1" fontId="25" applyFont="1" fillId="14" applyFill="1" borderId="0" applyBorder="1" xfId="258" applyProtection="1"/>
    <xf numFmtId="0" applyNumberFormat="1" fontId="93" applyFont="1" fillId="14" applyFill="1" borderId="0" applyBorder="1" xfId="259" applyProtection="1"/>
    <xf numFmtId="0" applyNumberFormat="1" fontId="25" applyFont="1" fillId="14" applyFill="1" borderId="0" applyBorder="1" xfId="260" applyProtection="1"/>
    <xf numFmtId="0" applyNumberFormat="1" fontId="93" applyFont="1" fillId="14" applyFill="1" borderId="0" applyBorder="1" xfId="261" applyProtection="1"/>
    <xf numFmtId="0" applyNumberFormat="1" fontId="21" applyFont="1" fillId="13" applyFill="1" borderId="0" applyBorder="1" xfId="262" applyProtection="1"/>
    <xf numFmtId="0" applyNumberFormat="1" fontId="21" applyFont="1" fillId="13" applyFill="1" borderId="0" applyBorder="1" xfId="263" applyProtection="1"/>
    <xf numFmtId="0" applyNumberFormat="1" fontId="21" applyFont="1" fillId="13" applyFill="1" borderId="0" applyBorder="1" xfId="264" applyProtection="1"/>
    <xf numFmtId="0" applyNumberFormat="1" fontId="90" applyFont="1" fillId="13" applyFill="1" borderId="0" applyBorder="1" xfId="265" applyProtection="1"/>
    <xf numFmtId="0" applyNumberFormat="1" fontId="90" applyFont="1" fillId="13" applyFill="1" borderId="0" applyBorder="1" xfId="266" applyProtection="1"/>
    <xf numFmtId="0" applyNumberFormat="1" fontId="21" applyFont="1" fillId="13" applyFill="1" borderId="0" applyBorder="1" xfId="267" applyProtection="1"/>
    <xf numFmtId="0" applyNumberFormat="1" fontId="90" applyFont="1" fillId="13" applyFill="1" borderId="0" applyBorder="1" xfId="268" applyProtection="1"/>
    <xf numFmtId="0" applyNumberFormat="1" fontId="90" applyFont="1" fillId="13" applyFill="1" borderId="0" applyBorder="1" xfId="269" applyProtection="1"/>
    <xf numFmtId="0" applyNumberFormat="1" fontId="90" applyFont="1" fillId="13" applyFill="1" borderId="0" applyBorder="1" xfId="270" applyProtection="1"/>
    <xf numFmtId="0" applyNumberFormat="1" fontId="36" applyFont="1" fillId="18" applyFill="1" borderId="0" applyBorder="1" xfId="271" applyProtection="1"/>
    <xf numFmtId="0" applyNumberFormat="1" fontId="25" applyFont="1" fillId="11" applyFill="1" borderId="0" applyBorder="1" xfId="272" applyProtection="1"/>
    <xf numFmtId="0" applyNumberFormat="1" fontId="93" applyFont="1" fillId="11" applyFill="1" borderId="0" applyBorder="1" xfId="273" applyProtection="1"/>
    <xf numFmtId="0" applyNumberFormat="1" fontId="25" applyFont="1" fillId="11" applyFill="1" borderId="0" applyBorder="1" xfId="274" applyProtection="1"/>
    <xf numFmtId="0" applyNumberFormat="1" fontId="93" applyFont="1" fillId="11" applyFill="1" borderId="0" applyBorder="1" xfId="275" applyProtection="1"/>
    <xf numFmtId="0" applyNumberFormat="1" fontId="25" applyFont="1" fillId="11" applyFill="1" borderId="0" applyBorder="1" xfId="276" applyProtection="1"/>
    <xf numFmtId="0" applyNumberFormat="1" fontId="93" applyFont="1" fillId="11" applyFill="1" borderId="0" applyBorder="1" xfId="277" applyProtection="1"/>
    <xf numFmtId="0" applyNumberFormat="1" fontId="25" applyFont="1" fillId="11" applyFill="1" borderId="0" applyBorder="1" xfId="278" applyProtection="1"/>
    <xf numFmtId="0" applyNumberFormat="1" fontId="93" applyFont="1" fillId="11" applyFill="1" borderId="0" applyBorder="1" xfId="279" applyProtection="1"/>
    <xf numFmtId="0" applyNumberFormat="1" fontId="21" applyFont="1" fillId="18" applyFill="1" borderId="0" applyBorder="1" xfId="280" applyProtection="1"/>
    <xf numFmtId="0" applyNumberFormat="1" fontId="21" applyFont="1" fillId="18" applyFill="1" borderId="0" applyBorder="1" xfId="281" applyProtection="1"/>
    <xf numFmtId="0" applyNumberFormat="1" fontId="21" applyFont="1" fillId="18" applyFill="1" borderId="0" applyBorder="1" xfId="282" applyProtection="1"/>
    <xf numFmtId="0" applyNumberFormat="1" fontId="90" applyFont="1" fillId="18" applyFill="1" borderId="0" applyBorder="1" xfId="283" applyProtection="1"/>
    <xf numFmtId="0" applyNumberFormat="1" fontId="90" applyFont="1" fillId="18" applyFill="1" borderId="0" applyBorder="1" xfId="284" applyProtection="1"/>
    <xf numFmtId="0" applyNumberFormat="1" fontId="21" applyFont="1" fillId="18" applyFill="1" borderId="0" applyBorder="1" xfId="285" applyProtection="1"/>
    <xf numFmtId="0" applyNumberFormat="1" fontId="90" applyFont="1" fillId="18" applyFill="1" borderId="0" applyBorder="1" xfId="286" applyProtection="1"/>
    <xf numFmtId="0" applyNumberFormat="1" fontId="90" applyFont="1" fillId="18" applyFill="1" borderId="0" applyBorder="1" xfId="287" applyProtection="1"/>
    <xf numFmtId="0" applyNumberFormat="1" fontId="90" applyFont="1" fillId="18" applyFill="1" borderId="0" applyBorder="1" xfId="288" applyProtection="1"/>
    <xf numFmtId="0" applyNumberFormat="1" fontId="36" applyFont="1" fillId="17" applyFill="1" borderId="0" applyBorder="1" xfId="289" applyProtection="1"/>
    <xf numFmtId="0" applyNumberFormat="1" fontId="25" applyFont="1" fillId="17" applyFill="1" borderId="0" applyBorder="1" xfId="290" applyProtection="1"/>
    <xf numFmtId="0" applyNumberFormat="1" fontId="93" applyFont="1" fillId="17" applyFill="1" borderId="0" applyBorder="1" xfId="291" applyProtection="1"/>
    <xf numFmtId="0" applyNumberFormat="1" fontId="25" applyFont="1" fillId="17" applyFill="1" borderId="0" applyBorder="1" xfId="292" applyProtection="1"/>
    <xf numFmtId="0" applyNumberFormat="1" fontId="93" applyFont="1" fillId="17" applyFill="1" borderId="0" applyBorder="1" xfId="293" applyProtection="1"/>
    <xf numFmtId="0" applyNumberFormat="1" fontId="25" applyFont="1" fillId="17" applyFill="1" borderId="0" applyBorder="1" xfId="294" applyProtection="1"/>
    <xf numFmtId="0" applyNumberFormat="1" fontId="93" applyFont="1" fillId="17" applyFill="1" borderId="0" applyBorder="1" xfId="295" applyProtection="1"/>
    <xf numFmtId="0" applyNumberFormat="1" fontId="25" applyFont="1" fillId="17" applyFill="1" borderId="0" applyBorder="1" xfId="296" applyProtection="1"/>
    <xf numFmtId="0" applyNumberFormat="1" fontId="93" applyFont="1" fillId="17" applyFill="1" borderId="0" applyBorder="1" xfId="297" applyProtection="1"/>
    <xf numFmtId="0" applyNumberFormat="1" fontId="21" applyFont="1" fillId="17" applyFill="1" borderId="0" applyBorder="1" xfId="298" applyProtection="1"/>
    <xf numFmtId="0" applyNumberFormat="1" fontId="21" applyFont="1" fillId="17" applyFill="1" borderId="0" applyBorder="1" xfId="299" applyProtection="1"/>
    <xf numFmtId="0" applyNumberFormat="1" fontId="21" applyFont="1" fillId="17" applyFill="1" borderId="0" applyBorder="1" xfId="300" applyProtection="1"/>
    <xf numFmtId="0" applyNumberFormat="1" fontId="90" applyFont="1" fillId="17" applyFill="1" borderId="0" applyBorder="1" xfId="301" applyProtection="1"/>
    <xf numFmtId="0" applyNumberFormat="1" fontId="90" applyFont="1" fillId="17" applyFill="1" borderId="0" applyBorder="1" xfId="302" applyProtection="1"/>
    <xf numFmtId="0" applyNumberFormat="1" fontId="21" applyFont="1" fillId="17" applyFill="1" borderId="0" applyBorder="1" xfId="303" applyProtection="1"/>
    <xf numFmtId="0" applyNumberFormat="1" fontId="90" applyFont="1" fillId="17" applyFill="1" borderId="0" applyBorder="1" xfId="304" applyProtection="1"/>
    <xf numFmtId="0" applyNumberFormat="1" fontId="90" applyFont="1" fillId="17" applyFill="1" borderId="0" applyBorder="1" xfId="305" applyProtection="1"/>
    <xf numFmtId="0" applyNumberFormat="1" fontId="90" applyFont="1" fillId="17" applyFill="1" borderId="0" applyBorder="1" xfId="306" applyProtection="1"/>
    <xf numFmtId="0" applyNumberFormat="1" fontId="36" applyFont="1" fillId="19" applyFill="1" borderId="0" applyBorder="1" xfId="307" applyProtection="1"/>
    <xf numFmtId="0" applyNumberFormat="1" fontId="25" applyFont="1" fillId="5" applyFill="1" borderId="0" applyBorder="1" xfId="308" applyProtection="1"/>
    <xf numFmtId="0" applyNumberFormat="1" fontId="93" applyFont="1" fillId="5" applyFill="1" borderId="0" applyBorder="1" xfId="309" applyProtection="1"/>
    <xf numFmtId="0" applyNumberFormat="1" fontId="25" applyFont="1" fillId="5" applyFill="1" borderId="0" applyBorder="1" xfId="310" applyProtection="1"/>
    <xf numFmtId="0" applyNumberFormat="1" fontId="93" applyFont="1" fillId="5" applyFill="1" borderId="0" applyBorder="1" xfId="311" applyProtection="1"/>
    <xf numFmtId="0" applyNumberFormat="1" fontId="25" applyFont="1" fillId="5" applyFill="1" borderId="0" applyBorder="1" xfId="312" applyProtection="1"/>
    <xf numFmtId="0" applyNumberFormat="1" fontId="93" applyFont="1" fillId="5" applyFill="1" borderId="0" applyBorder="1" xfId="313" applyProtection="1"/>
    <xf numFmtId="0" applyNumberFormat="1" fontId="25" applyFont="1" fillId="5" applyFill="1" borderId="0" applyBorder="1" xfId="314" applyProtection="1"/>
    <xf numFmtId="0" applyNumberFormat="1" fontId="93" applyFont="1" fillId="5" applyFill="1" borderId="0" applyBorder="1" xfId="315" applyProtection="1"/>
    <xf numFmtId="0" applyNumberFormat="1" fontId="21" applyFont="1" fillId="19" applyFill="1" borderId="0" applyBorder="1" xfId="316" applyProtection="1"/>
    <xf numFmtId="0" applyNumberFormat="1" fontId="21" applyFont="1" fillId="19" applyFill="1" borderId="0" applyBorder="1" xfId="317" applyProtection="1"/>
    <xf numFmtId="0" applyNumberFormat="1" fontId="21" applyFont="1" fillId="19" applyFill="1" borderId="0" applyBorder="1" xfId="318" applyProtection="1"/>
    <xf numFmtId="0" applyNumberFormat="1" fontId="90" applyFont="1" fillId="19" applyFill="1" borderId="0" applyBorder="1" xfId="319" applyProtection="1"/>
    <xf numFmtId="0" applyNumberFormat="1" fontId="90" applyFont="1" fillId="19" applyFill="1" borderId="0" applyBorder="1" xfId="320" applyProtection="1"/>
    <xf numFmtId="0" applyNumberFormat="1" fontId="21" applyFont="1" fillId="19" applyFill="1" borderId="0" applyBorder="1" xfId="321" applyProtection="1"/>
    <xf numFmtId="0" applyNumberFormat="1" fontId="90" applyFont="1" fillId="19" applyFill="1" borderId="0" applyBorder="1" xfId="322" applyProtection="1"/>
    <xf numFmtId="0" applyNumberFormat="1" fontId="90" applyFont="1" fillId="19" applyFill="1" borderId="0" applyBorder="1" xfId="323" applyProtection="1"/>
    <xf numFmtId="0" applyNumberFormat="1" fontId="90" applyFont="1" fillId="19" applyFill="1" borderId="0" applyBorder="1" xfId="324" applyProtection="1"/>
    <xf numFmtId="0" applyNumberFormat="1" fontId="36" applyFont="1" fillId="20" applyFill="1" borderId="0" applyBorder="1" xfId="325" applyProtection="1"/>
    <xf numFmtId="0" applyNumberFormat="1" fontId="25" applyFont="1" fillId="17" applyFill="1" borderId="0" applyBorder="1" xfId="326" applyProtection="1"/>
    <xf numFmtId="0" applyNumberFormat="1" fontId="93" applyFont="1" fillId="17" applyFill="1" borderId="0" applyBorder="1" xfId="327" applyProtection="1"/>
    <xf numFmtId="0" applyNumberFormat="1" fontId="25" applyFont="1" fillId="17" applyFill="1" borderId="0" applyBorder="1" xfId="328" applyProtection="1"/>
    <xf numFmtId="0" applyNumberFormat="1" fontId="93" applyFont="1" fillId="17" applyFill="1" borderId="0" applyBorder="1" xfId="329" applyProtection="1"/>
    <xf numFmtId="0" applyNumberFormat="1" fontId="25" applyFont="1" fillId="17" applyFill="1" borderId="0" applyBorder="1" xfId="330" applyProtection="1"/>
    <xf numFmtId="0" applyNumberFormat="1" fontId="93" applyFont="1" fillId="17" applyFill="1" borderId="0" applyBorder="1" xfId="331" applyProtection="1"/>
    <xf numFmtId="0" applyNumberFormat="1" fontId="25" applyFont="1" fillId="17" applyFill="1" borderId="0" applyBorder="1" xfId="332" applyProtection="1"/>
    <xf numFmtId="0" applyNumberFormat="1" fontId="93" applyFont="1" fillId="17" applyFill="1" borderId="0" applyBorder="1" xfId="333" applyProtection="1"/>
    <xf numFmtId="0" applyNumberFormat="1" fontId="21" applyFont="1" fillId="20" applyFill="1" borderId="0" applyBorder="1" xfId="334" applyProtection="1"/>
    <xf numFmtId="0" applyNumberFormat="1" fontId="21" applyFont="1" fillId="20" applyFill="1" borderId="0" applyBorder="1" xfId="335" applyProtection="1"/>
    <xf numFmtId="0" applyNumberFormat="1" fontId="21" applyFont="1" fillId="20" applyFill="1" borderId="0" applyBorder="1" xfId="336" applyProtection="1"/>
    <xf numFmtId="0" applyNumberFormat="1" fontId="90" applyFont="1" fillId="20" applyFill="1" borderId="0" applyBorder="1" xfId="337" applyProtection="1"/>
    <xf numFmtId="0" applyNumberFormat="1" fontId="90" applyFont="1" fillId="20" applyFill="1" borderId="0" applyBorder="1" xfId="338" applyProtection="1"/>
    <xf numFmtId="0" applyNumberFormat="1" fontId="21" applyFont="1" fillId="20" applyFill="1" borderId="0" applyBorder="1" xfId="339" applyProtection="1"/>
    <xf numFmtId="0" applyNumberFormat="1" fontId="90" applyFont="1" fillId="20" applyFill="1" borderId="0" applyBorder="1" xfId="340" applyProtection="1"/>
    <xf numFmtId="0" applyNumberFormat="1" fontId="90" applyFont="1" fillId="20" applyFill="1" borderId="0" applyBorder="1" xfId="341" applyProtection="1"/>
    <xf numFmtId="0" applyNumberFormat="1" fontId="90" applyFont="1" fillId="20" applyFill="1" borderId="0" applyBorder="1" xfId="342" applyProtection="1"/>
    <xf numFmtId="0" applyNumberFormat="1" fontId="36" applyFont="1" fillId="21" applyFill="1" borderId="0" applyBorder="1" xfId="343" applyProtection="1"/>
    <xf numFmtId="0" applyNumberFormat="1" fontId="25" applyFont="1" fillId="21" applyFill="1" borderId="0" applyBorder="1" xfId="344" applyProtection="1"/>
    <xf numFmtId="0" applyNumberFormat="1" fontId="93" applyFont="1" fillId="21" applyFill="1" borderId="0" applyBorder="1" xfId="345" applyProtection="1"/>
    <xf numFmtId="0" applyNumberFormat="1" fontId="25" applyFont="1" fillId="21" applyFill="1" borderId="0" applyBorder="1" xfId="346" applyProtection="1"/>
    <xf numFmtId="0" applyNumberFormat="1" fontId="93" applyFont="1" fillId="21" applyFill="1" borderId="0" applyBorder="1" xfId="347" applyProtection="1"/>
    <xf numFmtId="0" applyNumberFormat="1" fontId="25" applyFont="1" fillId="21" applyFill="1" borderId="0" applyBorder="1" xfId="348" applyProtection="1"/>
    <xf numFmtId="0" applyNumberFormat="1" fontId="93" applyFont="1" fillId="21" applyFill="1" borderId="0" applyBorder="1" xfId="349" applyProtection="1"/>
    <xf numFmtId="0" applyNumberFormat="1" fontId="25" applyFont="1" fillId="21" applyFill="1" borderId="0" applyBorder="1" xfId="350" applyProtection="1"/>
    <xf numFmtId="0" applyNumberFormat="1" fontId="93" applyFont="1" fillId="21" applyFill="1" borderId="0" applyBorder="1" xfId="351" applyProtection="1"/>
    <xf numFmtId="0" applyNumberFormat="1" fontId="21" applyFont="1" fillId="21" applyFill="1" borderId="0" applyBorder="1" xfId="352" applyProtection="1"/>
    <xf numFmtId="0" applyNumberFormat="1" fontId="21" applyFont="1" fillId="21" applyFill="1" borderId="0" applyBorder="1" xfId="353" applyProtection="1"/>
    <xf numFmtId="0" applyNumberFormat="1" fontId="21" applyFont="1" fillId="21" applyFill="1" borderId="0" applyBorder="1" xfId="354" applyProtection="1"/>
    <xf numFmtId="0" applyNumberFormat="1" fontId="90" applyFont="1" fillId="21" applyFill="1" borderId="0" applyBorder="1" xfId="355" applyProtection="1"/>
    <xf numFmtId="0" applyNumberFormat="1" fontId="90" applyFont="1" fillId="21" applyFill="1" borderId="0" applyBorder="1" xfId="356" applyProtection="1"/>
    <xf numFmtId="0" applyNumberFormat="1" fontId="21" applyFont="1" fillId="21" applyFill="1" borderId="0" applyBorder="1" xfId="357" applyProtection="1"/>
    <xf numFmtId="0" applyNumberFormat="1" fontId="90" applyFont="1" fillId="21" applyFill="1" borderId="0" applyBorder="1" xfId="358" applyProtection="1"/>
    <xf numFmtId="0" applyNumberFormat="1" fontId="90" applyFont="1" fillId="21" applyFill="1" borderId="0" applyBorder="1" xfId="359" applyProtection="1"/>
    <xf numFmtId="0" applyNumberFormat="1" fontId="90" applyFont="1" fillId="21" applyFill="1" borderId="0" applyBorder="1" xfId="360" applyProtection="1"/>
    <xf numFmtId="0" applyNumberFormat="1" fontId="36" applyFont="1" fillId="22" applyFill="1" borderId="0" applyBorder="1" xfId="361" applyProtection="1"/>
    <xf numFmtId="0" applyNumberFormat="1" fontId="25" applyFont="1" fillId="22" applyFill="1" borderId="0" applyBorder="1" xfId="362" applyProtection="1"/>
    <xf numFmtId="0" applyNumberFormat="1" fontId="93" applyFont="1" fillId="22" applyFill="1" borderId="0" applyBorder="1" xfId="363" applyProtection="1"/>
    <xf numFmtId="0" applyNumberFormat="1" fontId="25" applyFont="1" fillId="22" applyFill="1" borderId="0" applyBorder="1" xfId="364" applyProtection="1"/>
    <xf numFmtId="0" applyNumberFormat="1" fontId="93" applyFont="1" fillId="22" applyFill="1" borderId="0" applyBorder="1" xfId="365" applyProtection="1"/>
    <xf numFmtId="0" applyNumberFormat="1" fontId="25" applyFont="1" fillId="22" applyFill="1" borderId="0" applyBorder="1" xfId="366" applyProtection="1"/>
    <xf numFmtId="0" applyNumberFormat="1" fontId="93" applyFont="1" fillId="22" applyFill="1" borderId="0" applyBorder="1" xfId="367" applyProtection="1"/>
    <xf numFmtId="0" applyNumberFormat="1" fontId="25" applyFont="1" fillId="22" applyFill="1" borderId="0" applyBorder="1" xfId="368" applyProtection="1"/>
    <xf numFmtId="0" applyNumberFormat="1" fontId="93" applyFont="1" fillId="22" applyFill="1" borderId="0" applyBorder="1" xfId="369" applyProtection="1"/>
    <xf numFmtId="0" applyNumberFormat="1" fontId="21" applyFont="1" fillId="22" applyFill="1" borderId="0" applyBorder="1" xfId="370" applyProtection="1"/>
    <xf numFmtId="0" applyNumberFormat="1" fontId="21" applyFont="1" fillId="22" applyFill="1" borderId="0" applyBorder="1" xfId="371" applyProtection="1"/>
    <xf numFmtId="0" applyNumberFormat="1" fontId="21" applyFont="1" fillId="22" applyFill="1" borderId="0" applyBorder="1" xfId="372" applyProtection="1"/>
    <xf numFmtId="0" applyNumberFormat="1" fontId="90" applyFont="1" fillId="22" applyFill="1" borderId="0" applyBorder="1" xfId="373" applyProtection="1"/>
    <xf numFmtId="0" applyNumberFormat="1" fontId="90" applyFont="1" fillId="22" applyFill="1" borderId="0" applyBorder="1" xfId="374" applyProtection="1"/>
    <xf numFmtId="0" applyNumberFormat="1" fontId="21" applyFont="1" fillId="22" applyFill="1" borderId="0" applyBorder="1" xfId="375" applyProtection="1"/>
    <xf numFmtId="0" applyNumberFormat="1" fontId="90" applyFont="1" fillId="22" applyFill="1" borderId="0" applyBorder="1" xfId="376" applyProtection="1"/>
    <xf numFmtId="0" applyNumberFormat="1" fontId="90" applyFont="1" fillId="22" applyFill="1" borderId="0" applyBorder="1" xfId="377" applyProtection="1"/>
    <xf numFmtId="0" applyNumberFormat="1" fontId="90" applyFont="1" fillId="22" applyFill="1" borderId="0" applyBorder="1" xfId="378" applyProtection="1"/>
    <xf numFmtId="0" applyNumberFormat="1" fontId="36" applyFont="1" fillId="18" applyFill="1" borderId="0" applyBorder="1" xfId="379" applyProtection="1"/>
    <xf numFmtId="0" applyNumberFormat="1" fontId="25" applyFont="1" fillId="23" applyFill="1" borderId="0" applyBorder="1" xfId="380" applyProtection="1"/>
    <xf numFmtId="0" applyNumberFormat="1" fontId="93" applyFont="1" fillId="23" applyFill="1" borderId="0" applyBorder="1" xfId="381" applyProtection="1"/>
    <xf numFmtId="0" applyNumberFormat="1" fontId="25" applyFont="1" fillId="23" applyFill="1" borderId="0" applyBorder="1" xfId="382" applyProtection="1"/>
    <xf numFmtId="0" applyNumberFormat="1" fontId="93" applyFont="1" fillId="23" applyFill="1" borderId="0" applyBorder="1" xfId="383" applyProtection="1"/>
    <xf numFmtId="0" applyNumberFormat="1" fontId="25" applyFont="1" fillId="23" applyFill="1" borderId="0" applyBorder="1" xfId="384" applyProtection="1"/>
    <xf numFmtId="0" applyNumberFormat="1" fontId="93" applyFont="1" fillId="23" applyFill="1" borderId="0" applyBorder="1" xfId="385" applyProtection="1"/>
    <xf numFmtId="0" applyNumberFormat="1" fontId="25" applyFont="1" fillId="23" applyFill="1" borderId="0" applyBorder="1" xfId="386" applyProtection="1"/>
    <xf numFmtId="0" applyNumberFormat="1" fontId="93" applyFont="1" fillId="23" applyFill="1" borderId="0" applyBorder="1" xfId="387" applyProtection="1"/>
    <xf numFmtId="0" applyNumberFormat="1" fontId="21" applyFont="1" fillId="18" applyFill="1" borderId="0" applyBorder="1" xfId="388" applyProtection="1"/>
    <xf numFmtId="0" applyNumberFormat="1" fontId="21" applyFont="1" fillId="18" applyFill="1" borderId="0" applyBorder="1" xfId="389" applyProtection="1"/>
    <xf numFmtId="0" applyNumberFormat="1" fontId="21" applyFont="1" fillId="18" applyFill="1" borderId="0" applyBorder="1" xfId="390" applyProtection="1"/>
    <xf numFmtId="0" applyNumberFormat="1" fontId="90" applyFont="1" fillId="18" applyFill="1" borderId="0" applyBorder="1" xfId="391" applyProtection="1"/>
    <xf numFmtId="0" applyNumberFormat="1" fontId="90" applyFont="1" fillId="18" applyFill="1" borderId="0" applyBorder="1" xfId="392" applyProtection="1"/>
    <xf numFmtId="0" applyNumberFormat="1" fontId="21" applyFont="1" fillId="18" applyFill="1" borderId="0" applyBorder="1" xfId="393" applyProtection="1"/>
    <xf numFmtId="0" applyNumberFormat="1" fontId="90" applyFont="1" fillId="18" applyFill="1" borderId="0" applyBorder="1" xfId="394" applyProtection="1"/>
    <xf numFmtId="0" applyNumberFormat="1" fontId="90" applyFont="1" fillId="18" applyFill="1" borderId="0" applyBorder="1" xfId="395" applyProtection="1"/>
    <xf numFmtId="0" applyNumberFormat="1" fontId="90" applyFont="1" fillId="18" applyFill="1" borderId="0" applyBorder="1" xfId="396" applyProtection="1"/>
    <xf numFmtId="0" applyNumberFormat="1" fontId="36" applyFont="1" fillId="17" applyFill="1" borderId="0" applyBorder="1" xfId="397" applyProtection="1"/>
    <xf numFmtId="0" applyNumberFormat="1" fontId="25" applyFont="1" fillId="17" applyFill="1" borderId="0" applyBorder="1" xfId="398" applyProtection="1"/>
    <xf numFmtId="0" applyNumberFormat="1" fontId="93" applyFont="1" fillId="17" applyFill="1" borderId="0" applyBorder="1" xfId="399" applyProtection="1"/>
    <xf numFmtId="0" applyNumberFormat="1" fontId="25" applyFont="1" fillId="17" applyFill="1" borderId="0" applyBorder="1" xfId="400" applyProtection="1"/>
    <xf numFmtId="0" applyNumberFormat="1" fontId="93" applyFont="1" fillId="17" applyFill="1" borderId="0" applyBorder="1" xfId="401" applyProtection="1"/>
    <xf numFmtId="0" applyNumberFormat="1" fontId="25" applyFont="1" fillId="17" applyFill="1" borderId="0" applyBorder="1" xfId="402" applyProtection="1"/>
    <xf numFmtId="0" applyNumberFormat="1" fontId="93" applyFont="1" fillId="17" applyFill="1" borderId="0" applyBorder="1" xfId="403" applyProtection="1"/>
    <xf numFmtId="0" applyNumberFormat="1" fontId="25" applyFont="1" fillId="17" applyFill="1" borderId="0" applyBorder="1" xfId="404" applyProtection="1"/>
    <xf numFmtId="0" applyNumberFormat="1" fontId="93" applyFont="1" fillId="17" applyFill="1" borderId="0" applyBorder="1" xfId="405" applyProtection="1"/>
    <xf numFmtId="0" applyNumberFormat="1" fontId="21" applyFont="1" fillId="17" applyFill="1" borderId="0" applyBorder="1" xfId="406" applyProtection="1"/>
    <xf numFmtId="0" applyNumberFormat="1" fontId="21" applyFont="1" fillId="17" applyFill="1" borderId="0" applyBorder="1" xfId="407" applyProtection="1"/>
    <xf numFmtId="0" applyNumberFormat="1" fontId="21" applyFont="1" fillId="17" applyFill="1" borderId="0" applyBorder="1" xfId="408" applyProtection="1"/>
    <xf numFmtId="0" applyNumberFormat="1" fontId="90" applyFont="1" fillId="17" applyFill="1" borderId="0" applyBorder="1" xfId="409" applyProtection="1"/>
    <xf numFmtId="0" applyNumberFormat="1" fontId="90" applyFont="1" fillId="17" applyFill="1" borderId="0" applyBorder="1" xfId="410" applyProtection="1"/>
    <xf numFmtId="0" applyNumberFormat="1" fontId="21" applyFont="1" fillId="17" applyFill="1" borderId="0" applyBorder="1" xfId="411" applyProtection="1"/>
    <xf numFmtId="0" applyNumberFormat="1" fontId="90" applyFont="1" fillId="17" applyFill="1" borderId="0" applyBorder="1" xfId="412" applyProtection="1"/>
    <xf numFmtId="0" applyNumberFormat="1" fontId="90" applyFont="1" fillId="17" applyFill="1" borderId="0" applyBorder="1" xfId="413" applyProtection="1"/>
    <xf numFmtId="0" applyNumberFormat="1" fontId="90" applyFont="1" fillId="17" applyFill="1" borderId="0" applyBorder="1" xfId="414" applyProtection="1"/>
    <xf numFmtId="0" applyNumberFormat="1" fontId="36" applyFont="1" fillId="24" applyFill="1" borderId="0" applyBorder="1" xfId="415" applyProtection="1"/>
    <xf numFmtId="0" applyNumberFormat="1" fontId="25" applyFont="1" fillId="24" applyFill="1" borderId="0" applyBorder="1" xfId="416" applyProtection="1"/>
    <xf numFmtId="0" applyNumberFormat="1" fontId="93" applyFont="1" fillId="24" applyFill="1" borderId="0" applyBorder="1" xfId="417" applyProtection="1"/>
    <xf numFmtId="0" applyNumberFormat="1" fontId="25" applyFont="1" fillId="24" applyFill="1" borderId="0" applyBorder="1" xfId="418" applyProtection="1"/>
    <xf numFmtId="0" applyNumberFormat="1" fontId="93" applyFont="1" fillId="24" applyFill="1" borderId="0" applyBorder="1" xfId="419" applyProtection="1"/>
    <xf numFmtId="0" applyNumberFormat="1" fontId="25" applyFont="1" fillId="24" applyFill="1" borderId="0" applyBorder="1" xfId="420" applyProtection="1"/>
    <xf numFmtId="0" applyNumberFormat="1" fontId="93" applyFont="1" fillId="24" applyFill="1" borderId="0" applyBorder="1" xfId="421" applyProtection="1"/>
    <xf numFmtId="0" applyNumberFormat="1" fontId="25" applyFont="1" fillId="24" applyFill="1" borderId="0" applyBorder="1" xfId="422" applyProtection="1"/>
    <xf numFmtId="0" applyNumberFormat="1" fontId="93" applyFont="1" fillId="24" applyFill="1" borderId="0" applyBorder="1" xfId="423" applyProtection="1"/>
    <xf numFmtId="0" applyNumberFormat="1" fontId="21" applyFont="1" fillId="24" applyFill="1" borderId="0" applyBorder="1" xfId="424" applyProtection="1"/>
    <xf numFmtId="0" applyNumberFormat="1" fontId="21" applyFont="1" fillId="24" applyFill="1" borderId="0" applyBorder="1" xfId="425" applyProtection="1"/>
    <xf numFmtId="0" applyNumberFormat="1" fontId="21" applyFont="1" fillId="24" applyFill="1" borderId="0" applyBorder="1" xfId="426" applyProtection="1"/>
    <xf numFmtId="0" applyNumberFormat="1" fontId="90" applyFont="1" fillId="24" applyFill="1" borderId="0" applyBorder="1" xfId="427" applyProtection="1"/>
    <xf numFmtId="0" applyNumberFormat="1" fontId="90" applyFont="1" fillId="24" applyFill="1" borderId="0" applyBorder="1" xfId="428" applyProtection="1"/>
    <xf numFmtId="0" applyNumberFormat="1" fontId="21" applyFont="1" fillId="24" applyFill="1" borderId="0" applyBorder="1" xfId="429" applyProtection="1"/>
    <xf numFmtId="0" applyNumberFormat="1" fontId="90" applyFont="1" fillId="24" applyFill="1" borderId="0" applyBorder="1" xfId="430" applyProtection="1"/>
    <xf numFmtId="0" applyNumberFormat="1" fontId="90" applyFont="1" fillId="24" applyFill="1" borderId="0" applyBorder="1" xfId="431" applyProtection="1"/>
    <xf numFmtId="0" applyNumberFormat="1" fontId="90" applyFont="1" fillId="24" applyFill="1" borderId="0" applyBorder="1" xfId="432" applyProtection="1"/>
    <xf numFmtId="0" applyNumberFormat="1" fontId="37" applyFont="1" fillId="25" applyFill="1" borderId="1" applyBorder="1" xfId="433" applyProtection="1"/>
    <xf numFmtId="0" applyNumberFormat="1" fontId="8" applyFont="1" fillId="5" applyFill="1" borderId="2" applyBorder="1" xfId="434" applyProtection="1"/>
    <xf numFmtId="0" applyNumberFormat="1" fontId="8" applyFont="1" fillId="5" applyFill="1" borderId="2" applyBorder="1" xfId="435" applyProtection="1"/>
    <xf numFmtId="0" applyNumberFormat="1" fontId="77" applyFont="1" fillId="5" applyFill="1" borderId="2" applyBorder="1" xfId="436" applyProtection="1"/>
    <xf numFmtId="0" applyNumberFormat="1" fontId="77" applyFont="1" fillId="5" applyFill="1" borderId="2" applyBorder="1" xfId="437" applyProtection="1"/>
    <xf numFmtId="0" applyNumberFormat="1" fontId="8" applyFont="1" fillId="5" applyFill="1" borderId="2" applyBorder="1" xfId="438" applyProtection="1"/>
    <xf numFmtId="0" applyNumberFormat="1" fontId="8" applyFont="1" fillId="5" applyFill="1" borderId="2" applyBorder="1" xfId="439" applyProtection="1"/>
    <xf numFmtId="0" applyNumberFormat="1" fontId="77" applyFont="1" fillId="5" applyFill="1" borderId="2" applyBorder="1" xfId="440" applyProtection="1"/>
    <xf numFmtId="0" applyNumberFormat="1" fontId="77" applyFont="1" fillId="5" applyFill="1" borderId="2" applyBorder="1" xfId="441" applyProtection="1"/>
    <xf numFmtId="0" applyNumberFormat="1" fontId="8" applyFont="1" fillId="5" applyFill="1" borderId="2" applyBorder="1" xfId="442" applyProtection="1"/>
    <xf numFmtId="0" applyNumberFormat="1" fontId="8" applyFont="1" fillId="5" applyFill="1" borderId="2" applyBorder="1" xfId="443" applyProtection="1"/>
    <xf numFmtId="0" applyNumberFormat="1" fontId="77" applyFont="1" fillId="5" applyFill="1" borderId="2" applyBorder="1" xfId="444" applyProtection="1"/>
    <xf numFmtId="0" applyNumberFormat="1" fontId="77" applyFont="1" fillId="5" applyFill="1" borderId="2" applyBorder="1" xfId="445" applyProtection="1"/>
    <xf numFmtId="0" applyNumberFormat="1" fontId="8" applyFont="1" fillId="5" applyFill="1" borderId="2" applyBorder="1" xfId="446" applyProtection="1"/>
    <xf numFmtId="0" applyNumberFormat="1" fontId="8" applyFont="1" fillId="5" applyFill="1" borderId="2" applyBorder="1" xfId="447" applyProtection="1"/>
    <xf numFmtId="0" applyNumberFormat="1" fontId="77" applyFont="1" fillId="5" applyFill="1" borderId="2" applyBorder="1" xfId="448" applyProtection="1"/>
    <xf numFmtId="0" applyNumberFormat="1" fontId="77" applyFont="1" fillId="5" applyFill="1" borderId="2" applyBorder="1" xfId="449" applyProtection="1"/>
    <xf numFmtId="0" applyNumberFormat="1" fontId="8" applyFont="1" fillId="5" applyFill="1" borderId="2" applyBorder="1" xfId="450" applyProtection="1"/>
    <xf numFmtId="0" applyNumberFormat="1" fontId="8" applyFont="1" fillId="5" applyFill="1" borderId="2" applyBorder="1" xfId="451" applyProtection="1"/>
    <xf numFmtId="0" applyNumberFormat="1" fontId="77" applyFont="1" fillId="5" applyFill="1" borderId="2" applyBorder="1" xfId="452" applyProtection="1"/>
    <xf numFmtId="0" applyNumberFormat="1" fontId="77" applyFont="1" fillId="5" applyFill="1" borderId="2" applyBorder="1" xfId="453" applyProtection="1"/>
    <xf numFmtId="0" applyNumberFormat="1" fontId="100" applyFont="1" fillId="25" applyFill="1" borderId="1" applyBorder="1" xfId="454" applyProtection="1"/>
    <xf numFmtId="0" applyNumberFormat="1" fontId="38" applyFont="1" fillId="26" applyFill="1" borderId="3" applyBorder="1" xfId="455" applyProtection="1"/>
    <xf numFmtId="0" applyNumberFormat="1" fontId="16" applyFont="1" fillId="3" applyFill="1" borderId="4" applyBorder="1" xfId="456" applyProtection="1"/>
    <xf numFmtId="0" applyNumberFormat="1" fontId="16" applyFont="1" fillId="3" applyFill="1" borderId="4" applyBorder="1" xfId="457" applyProtection="1"/>
    <xf numFmtId="0" applyNumberFormat="1" fontId="16" applyFont="1" fillId="3" applyFill="1" borderId="4" applyBorder="1" xfId="458" applyProtection="1"/>
    <xf numFmtId="0" applyNumberFormat="1" fontId="85" applyFont="1" fillId="3" applyFill="1" borderId="4" applyBorder="1" xfId="459" applyProtection="1"/>
    <xf numFmtId="0" applyNumberFormat="1" fontId="85" applyFont="1" fillId="3" applyFill="1" borderId="4" applyBorder="1" xfId="460" applyProtection="1"/>
    <xf numFmtId="0" applyNumberFormat="1" fontId="16" applyFont="1" fillId="3" applyFill="1" borderId="4" applyBorder="1" xfId="461" applyProtection="1"/>
    <xf numFmtId="0" applyNumberFormat="1" fontId="85" applyFont="1" fillId="3" applyFill="1" borderId="4" applyBorder="1" xfId="462" applyProtection="1"/>
    <xf numFmtId="0" applyNumberFormat="1" fontId="85" applyFont="1" fillId="3" applyFill="1" borderId="4" applyBorder="1" xfId="463" applyProtection="1"/>
    <xf numFmtId="0" applyNumberFormat="1" fontId="16" applyFont="1" fillId="3" applyFill="1" borderId="4" applyBorder="1" xfId="464" applyProtection="1"/>
    <xf numFmtId="0" applyNumberFormat="1" fontId="16" applyFont="1" fillId="3" applyFill="1" borderId="4" applyBorder="1" xfId="465" applyProtection="1"/>
    <xf numFmtId="0" applyNumberFormat="1" fontId="16" applyFont="1" fillId="3" applyFill="1" borderId="4" applyBorder="1" xfId="466" applyProtection="1"/>
    <xf numFmtId="0" applyNumberFormat="1" fontId="85" applyFont="1" fillId="3" applyFill="1" borderId="4" applyBorder="1" xfId="467" applyProtection="1"/>
    <xf numFmtId="0" applyNumberFormat="1" fontId="85" applyFont="1" fillId="3" applyFill="1" borderId="4" applyBorder="1" xfId="468" applyProtection="1"/>
    <xf numFmtId="0" applyNumberFormat="1" fontId="16" applyFont="1" fillId="3" applyFill="1" borderId="4" applyBorder="1" xfId="469" applyProtection="1"/>
    <xf numFmtId="0" applyNumberFormat="1" fontId="85" applyFont="1" fillId="3" applyFill="1" borderId="4" applyBorder="1" xfId="470" applyProtection="1"/>
    <xf numFmtId="0" applyNumberFormat="1" fontId="85" applyFont="1" fillId="3" applyFill="1" borderId="4" applyBorder="1" xfId="471" applyProtection="1"/>
    <xf numFmtId="0" applyNumberFormat="1" fontId="16" applyFont="1" fillId="3" applyFill="1" borderId="4" applyBorder="1" xfId="472" applyProtection="1"/>
    <xf numFmtId="0" applyNumberFormat="1" fontId="16" applyFont="1" fillId="3" applyFill="1" borderId="4" applyBorder="1" xfId="473" applyProtection="1"/>
    <xf numFmtId="0" applyNumberFormat="1" fontId="16" applyFont="1" fillId="3" applyFill="1" borderId="4" applyBorder="1" xfId="474" applyProtection="1"/>
    <xf numFmtId="0" applyNumberFormat="1" fontId="85" applyFont="1" fillId="3" applyFill="1" borderId="4" applyBorder="1" xfId="475" applyProtection="1"/>
    <xf numFmtId="0" applyNumberFormat="1" fontId="85" applyFont="1" fillId="3" applyFill="1" borderId="4" applyBorder="1" xfId="476" applyProtection="1"/>
    <xf numFmtId="0" applyNumberFormat="1" fontId="16" applyFont="1" fillId="3" applyFill="1" borderId="4" applyBorder="1" xfId="477" applyProtection="1"/>
    <xf numFmtId="0" applyNumberFormat="1" fontId="85" applyFont="1" fillId="3" applyFill="1" borderId="4" applyBorder="1" xfId="478" applyProtection="1"/>
    <xf numFmtId="0" applyNumberFormat="1" fontId="85" applyFont="1" fillId="3" applyFill="1" borderId="4" applyBorder="1" xfId="479" applyProtection="1"/>
    <xf numFmtId="0" applyNumberFormat="1" fontId="16" applyFont="1" fillId="3" applyFill="1" borderId="4" applyBorder="1" xfId="480" applyProtection="1"/>
    <xf numFmtId="0" applyNumberFormat="1" fontId="16" applyFont="1" fillId="3" applyFill="1" borderId="4" applyBorder="1" xfId="481" applyProtection="1"/>
    <xf numFmtId="0" applyNumberFormat="1" fontId="16" applyFont="1" fillId="3" applyFill="1" borderId="4" applyBorder="1" xfId="482" applyProtection="1"/>
    <xf numFmtId="0" applyNumberFormat="1" fontId="85" applyFont="1" fillId="3" applyFill="1" borderId="4" applyBorder="1" xfId="483" applyProtection="1"/>
    <xf numFmtId="0" applyNumberFormat="1" fontId="85" applyFont="1" fillId="3" applyFill="1" borderId="4" applyBorder="1" xfId="484" applyProtection="1"/>
    <xf numFmtId="0" applyNumberFormat="1" fontId="16" applyFont="1" fillId="3" applyFill="1" borderId="4" applyBorder="1" xfId="485" applyProtection="1"/>
    <xf numFmtId="0" applyNumberFormat="1" fontId="85" applyFont="1" fillId="3" applyFill="1" borderId="4" applyBorder="1" xfId="486" applyProtection="1"/>
    <xf numFmtId="0" applyNumberFormat="1" fontId="85" applyFont="1" fillId="3" applyFill="1" borderId="4" applyBorder="1" xfId="487" applyProtection="1"/>
    <xf numFmtId="0" applyNumberFormat="1" fontId="16" applyFont="1" fillId="11" applyFill="1" borderId="4" applyBorder="1" xfId="488" applyProtection="1"/>
    <xf numFmtId="0" applyNumberFormat="1" fontId="16" applyFont="1" fillId="11" applyFill="1" borderId="4" applyBorder="1" xfId="489" applyProtection="1"/>
    <xf numFmtId="0" applyNumberFormat="1" fontId="16" applyFont="1" fillId="11" applyFill="1" borderId="4" applyBorder="1" xfId="490" applyProtection="1"/>
    <xf numFmtId="0" applyNumberFormat="1" fontId="85" applyFont="1" fillId="11" applyFill="1" borderId="4" applyBorder="1" xfId="491" applyProtection="1"/>
    <xf numFmtId="0" applyNumberFormat="1" fontId="85" applyFont="1" fillId="11" applyFill="1" borderId="4" applyBorder="1" xfId="492" applyProtection="1"/>
    <xf numFmtId="0" applyNumberFormat="1" fontId="16" applyFont="1" fillId="11" applyFill="1" borderId="4" applyBorder="1" xfId="493" applyProtection="1"/>
    <xf numFmtId="0" applyNumberFormat="1" fontId="85" applyFont="1" fillId="11" applyFill="1" borderId="4" applyBorder="1" xfId="494" applyProtection="1"/>
    <xf numFmtId="0" applyNumberFormat="1" fontId="85" applyFont="1" fillId="11" applyFill="1" borderId="4" applyBorder="1" xfId="495" applyProtection="1"/>
    <xf numFmtId="0" applyNumberFormat="1" fontId="101" applyFont="1" fillId="26" applyFill="1" borderId="3" applyBorder="1" xfId="496" applyProtection="1"/>
    <xf numFmtId="0" applyNumberFormat="1" fontId="39" applyFont="1" fillId="26" applyFill="1" borderId="1" applyBorder="1" xfId="497" applyProtection="1"/>
    <xf numFmtId="0" applyNumberFormat="1" fontId="17" applyFont="1" fillId="3" applyFill="1" borderId="2" applyBorder="1" xfId="498" applyProtection="1"/>
    <xf numFmtId="0" applyNumberFormat="1" fontId="17" applyFont="1" fillId="3" applyFill="1" borderId="2" applyBorder="1" xfId="499" applyProtection="1"/>
    <xf numFmtId="0" applyNumberFormat="1" fontId="17" applyFont="1" fillId="3" applyFill="1" borderId="2" applyBorder="1" xfId="500" applyProtection="1"/>
    <xf numFmtId="0" applyNumberFormat="1" fontId="86" applyFont="1" fillId="3" applyFill="1" borderId="2" applyBorder="1" xfId="501" applyProtection="1"/>
    <xf numFmtId="0" applyNumberFormat="1" fontId="86" applyFont="1" fillId="3" applyFill="1" borderId="2" applyBorder="1" xfId="502" applyProtection="1"/>
    <xf numFmtId="0" applyNumberFormat="1" fontId="17" applyFont="1" fillId="3" applyFill="1" borderId="2" applyBorder="1" xfId="503" applyProtection="1"/>
    <xf numFmtId="0" applyNumberFormat="1" fontId="86" applyFont="1" fillId="3" applyFill="1" borderId="2" applyBorder="1" xfId="504" applyProtection="1"/>
    <xf numFmtId="0" applyNumberFormat="1" fontId="86" applyFont="1" fillId="3" applyFill="1" borderId="2" applyBorder="1" xfId="505" applyProtection="1"/>
    <xf numFmtId="0" applyNumberFormat="1" fontId="17" applyFont="1" fillId="3" applyFill="1" borderId="2" applyBorder="1" xfId="506" applyProtection="1"/>
    <xf numFmtId="0" applyNumberFormat="1" fontId="17" applyFont="1" fillId="3" applyFill="1" borderId="2" applyBorder="1" xfId="507" applyProtection="1"/>
    <xf numFmtId="0" applyNumberFormat="1" fontId="17" applyFont="1" fillId="3" applyFill="1" borderId="2" applyBorder="1" xfId="508" applyProtection="1"/>
    <xf numFmtId="0" applyNumberFormat="1" fontId="86" applyFont="1" fillId="3" applyFill="1" borderId="2" applyBorder="1" xfId="509" applyProtection="1"/>
    <xf numFmtId="0" applyNumberFormat="1" fontId="86" applyFont="1" fillId="3" applyFill="1" borderId="2" applyBorder="1" xfId="510" applyProtection="1"/>
    <xf numFmtId="0" applyNumberFormat="1" fontId="17" applyFont="1" fillId="3" applyFill="1" borderId="2" applyBorder="1" xfId="511" applyProtection="1"/>
    <xf numFmtId="0" applyNumberFormat="1" fontId="86" applyFont="1" fillId="3" applyFill="1" borderId="2" applyBorder="1" xfId="512" applyProtection="1"/>
    <xf numFmtId="0" applyNumberFormat="1" fontId="86" applyFont="1" fillId="3" applyFill="1" borderId="2" applyBorder="1" xfId="513" applyProtection="1"/>
    <xf numFmtId="0" applyNumberFormat="1" fontId="17" applyFont="1" fillId="3" applyFill="1" borderId="2" applyBorder="1" xfId="514" applyProtection="1"/>
    <xf numFmtId="0" applyNumberFormat="1" fontId="17" applyFont="1" fillId="3" applyFill="1" borderId="2" applyBorder="1" xfId="515" applyProtection="1"/>
    <xf numFmtId="0" applyNumberFormat="1" fontId="17" applyFont="1" fillId="3" applyFill="1" borderId="2" applyBorder="1" xfId="516" applyProtection="1"/>
    <xf numFmtId="0" applyNumberFormat="1" fontId="86" applyFont="1" fillId="3" applyFill="1" borderId="2" applyBorder="1" xfId="517" applyProtection="1"/>
    <xf numFmtId="0" applyNumberFormat="1" fontId="86" applyFont="1" fillId="3" applyFill="1" borderId="2" applyBorder="1" xfId="518" applyProtection="1"/>
    <xf numFmtId="0" applyNumberFormat="1" fontId="17" applyFont="1" fillId="3" applyFill="1" borderId="2" applyBorder="1" xfId="519" applyProtection="1"/>
    <xf numFmtId="0" applyNumberFormat="1" fontId="86" applyFont="1" fillId="3" applyFill="1" borderId="2" applyBorder="1" xfId="520" applyProtection="1"/>
    <xf numFmtId="0" applyNumberFormat="1" fontId="86" applyFont="1" fillId="3" applyFill="1" borderId="2" applyBorder="1" xfId="521" applyProtection="1"/>
    <xf numFmtId="0" applyNumberFormat="1" fontId="17" applyFont="1" fillId="3" applyFill="1" borderId="2" applyBorder="1" xfId="522" applyProtection="1"/>
    <xf numFmtId="0" applyNumberFormat="1" fontId="17" applyFont="1" fillId="3" applyFill="1" borderId="2" applyBorder="1" xfId="523" applyProtection="1"/>
    <xf numFmtId="0" applyNumberFormat="1" fontId="17" applyFont="1" fillId="3" applyFill="1" borderId="2" applyBorder="1" xfId="524" applyProtection="1"/>
    <xf numFmtId="0" applyNumberFormat="1" fontId="86" applyFont="1" fillId="3" applyFill="1" borderId="2" applyBorder="1" xfId="525" applyProtection="1"/>
    <xf numFmtId="0" applyNumberFormat="1" fontId="86" applyFont="1" fillId="3" applyFill="1" borderId="2" applyBorder="1" xfId="526" applyProtection="1"/>
    <xf numFmtId="0" applyNumberFormat="1" fontId="17" applyFont="1" fillId="3" applyFill="1" borderId="2" applyBorder="1" xfId="527" applyProtection="1"/>
    <xf numFmtId="0" applyNumberFormat="1" fontId="86" applyFont="1" fillId="3" applyFill="1" borderId="2" applyBorder="1" xfId="528" applyProtection="1"/>
    <xf numFmtId="0" applyNumberFormat="1" fontId="86" applyFont="1" fillId="3" applyFill="1" borderId="2" applyBorder="1" xfId="529" applyProtection="1"/>
    <xf numFmtId="0" applyNumberFormat="1" fontId="17" applyFont="1" fillId="11" applyFill="1" borderId="2" applyBorder="1" xfId="530" applyProtection="1"/>
    <xf numFmtId="0" applyNumberFormat="1" fontId="17" applyFont="1" fillId="11" applyFill="1" borderId="2" applyBorder="1" xfId="531" applyProtection="1"/>
    <xf numFmtId="0" applyNumberFormat="1" fontId="17" applyFont="1" fillId="11" applyFill="1" borderId="2" applyBorder="1" xfId="532" applyProtection="1"/>
    <xf numFmtId="0" applyNumberFormat="1" fontId="86" applyFont="1" fillId="11" applyFill="1" borderId="2" applyBorder="1" xfId="533" applyProtection="1"/>
    <xf numFmtId="0" applyNumberFormat="1" fontId="86" applyFont="1" fillId="11" applyFill="1" borderId="2" applyBorder="1" xfId="534" applyProtection="1"/>
    <xf numFmtId="0" applyNumberFormat="1" fontId="17" applyFont="1" fillId="11" applyFill="1" borderId="2" applyBorder="1" xfId="535" applyProtection="1"/>
    <xf numFmtId="0" applyNumberFormat="1" fontId="86" applyFont="1" fillId="11" applyFill="1" borderId="2" applyBorder="1" xfId="536" applyProtection="1"/>
    <xf numFmtId="0" applyNumberFormat="1" fontId="86" applyFont="1" fillId="11" applyFill="1" borderId="2" applyBorder="1" xfId="537" applyProtection="1"/>
    <xf numFmtId="0" applyNumberFormat="1" fontId="102" applyFont="1" fillId="26" applyFill="1" borderId="1" applyBorder="1" xfId="538" applyProtection="1"/>
    <xf numFmtId="164" applyNumberFormat="1" fontId="33" applyFont="1" fillId="0" applyFill="1" borderId="0" applyBorder="1" xfId="539" applyProtection="1"/>
    <xf numFmtId="164" applyNumberFormat="1" fontId="74" applyFont="1" fillId="0" applyFill="1" borderId="0" applyBorder="1" xfId="540" applyProtection="1"/>
    <xf numFmtId="164" applyNumberFormat="1" fontId="33" applyFont="1" fillId="0" applyFill="1" borderId="0" applyBorder="1" xfId="541" applyProtection="1"/>
    <xf numFmtId="164" applyNumberFormat="1" fontId="74" applyFont="1" fillId="0" applyFill="1" borderId="0" applyBorder="1" xfId="542" applyProtection="1"/>
    <xf numFmtId="0" applyNumberFormat="1" fontId="40" applyFont="1" fillId="0" applyFill="1" borderId="5" applyBorder="1" xfId="543" applyProtection="1"/>
    <xf numFmtId="0" applyNumberFormat="1" fontId="26" applyFont="1" fillId="0" applyFill="1" borderId="6" applyBorder="1" xfId="544" applyProtection="1"/>
    <xf numFmtId="0" applyNumberFormat="1" fontId="94" applyFont="1" fillId="0" applyFill="1" borderId="6" applyBorder="1" xfId="545" applyProtection="1"/>
    <xf numFmtId="0" applyNumberFormat="1" fontId="26" applyFont="1" fillId="0" applyFill="1" borderId="6" applyBorder="1" xfId="546" applyProtection="1"/>
    <xf numFmtId="0" applyNumberFormat="1" fontId="94" applyFont="1" fillId="0" applyFill="1" borderId="6" applyBorder="1" xfId="547" applyProtection="1"/>
    <xf numFmtId="0" applyNumberFormat="1" fontId="26" applyFont="1" fillId="0" applyFill="1" borderId="6" applyBorder="1" xfId="548" applyProtection="1"/>
    <xf numFmtId="0" applyNumberFormat="1" fontId="94" applyFont="1" fillId="0" applyFill="1" borderId="6" applyBorder="1" xfId="549" applyProtection="1"/>
    <xf numFmtId="0" applyNumberFormat="1" fontId="26" applyFont="1" fillId="0" applyFill="1" borderId="6" applyBorder="1" xfId="550" applyProtection="1"/>
    <xf numFmtId="0" applyNumberFormat="1" fontId="94" applyFont="1" fillId="0" applyFill="1" borderId="6" applyBorder="1" xfId="551" applyProtection="1"/>
    <xf numFmtId="0" applyNumberFormat="1" fontId="10" applyFont="1" fillId="0" applyFill="1" borderId="5" applyBorder="1" xfId="552" applyProtection="1"/>
    <xf numFmtId="0" applyNumberFormat="1" fontId="10" applyFont="1" fillId="0" applyFill="1" borderId="5" applyBorder="1" xfId="553" applyProtection="1"/>
    <xf numFmtId="0" applyNumberFormat="1" fontId="10" applyFont="1" fillId="0" applyFill="1" borderId="5" applyBorder="1" xfId="554" applyProtection="1"/>
    <xf numFmtId="0" applyNumberFormat="1" fontId="79" applyFont="1" fillId="0" applyFill="1" borderId="5" applyBorder="1" xfId="555" applyProtection="1"/>
    <xf numFmtId="0" applyNumberFormat="1" fontId="79" applyFont="1" fillId="0" applyFill="1" borderId="5" applyBorder="1" xfId="556" applyProtection="1"/>
    <xf numFmtId="0" applyNumberFormat="1" fontId="10" applyFont="1" fillId="0" applyFill="1" borderId="5" applyBorder="1" xfId="557" applyProtection="1"/>
    <xf numFmtId="0" applyNumberFormat="1" fontId="79" applyFont="1" fillId="0" applyFill="1" borderId="5" applyBorder="1" xfId="558" applyProtection="1"/>
    <xf numFmtId="0" applyNumberFormat="1" fontId="79" applyFont="1" fillId="0" applyFill="1" borderId="5" applyBorder="1" xfId="559" applyProtection="1"/>
    <xf numFmtId="0" applyNumberFormat="1" fontId="79" applyFont="1" fillId="0" applyFill="1" borderId="5" applyBorder="1" xfId="560" applyProtection="1"/>
    <xf numFmtId="0" applyNumberFormat="1" fontId="41" applyFont="1" fillId="0" applyFill="1" borderId="7" applyBorder="1" xfId="561" applyProtection="1"/>
    <xf numFmtId="0" applyNumberFormat="1" fontId="27" applyFont="1" fillId="0" applyFill="1" borderId="7" applyBorder="1" xfId="562" applyProtection="1"/>
    <xf numFmtId="0" applyNumberFormat="1" fontId="95" applyFont="1" fillId="0" applyFill="1" borderId="7" applyBorder="1" xfId="563" applyProtection="1"/>
    <xf numFmtId="0" applyNumberFormat="1" fontId="27" applyFont="1" fillId="0" applyFill="1" borderId="7" applyBorder="1" xfId="564" applyProtection="1"/>
    <xf numFmtId="0" applyNumberFormat="1" fontId="95" applyFont="1" fillId="0" applyFill="1" borderId="7" applyBorder="1" xfId="565" applyProtection="1"/>
    <xf numFmtId="0" applyNumberFormat="1" fontId="27" applyFont="1" fillId="0" applyFill="1" borderId="7" applyBorder="1" xfId="566" applyProtection="1"/>
    <xf numFmtId="0" applyNumberFormat="1" fontId="95" applyFont="1" fillId="0" applyFill="1" borderId="7" applyBorder="1" xfId="567" applyProtection="1"/>
    <xf numFmtId="0" applyNumberFormat="1" fontId="27" applyFont="1" fillId="0" applyFill="1" borderId="7" applyBorder="1" xfId="568" applyProtection="1"/>
    <xf numFmtId="0" applyNumberFormat="1" fontId="95" applyFont="1" fillId="0" applyFill="1" borderId="7" applyBorder="1" xfId="569" applyProtection="1"/>
    <xf numFmtId="0" applyNumberFormat="1" fontId="11" applyFont="1" fillId="0" applyFill="1" borderId="7" applyBorder="1" xfId="570" applyProtection="1"/>
    <xf numFmtId="0" applyNumberFormat="1" fontId="11" applyFont="1" fillId="0" applyFill="1" borderId="7" applyBorder="1" xfId="571" applyProtection="1"/>
    <xf numFmtId="0" applyNumberFormat="1" fontId="11" applyFont="1" fillId="0" applyFill="1" borderId="7" applyBorder="1" xfId="572" applyProtection="1"/>
    <xf numFmtId="0" applyNumberFormat="1" fontId="80" applyFont="1" fillId="0" applyFill="1" borderId="7" applyBorder="1" xfId="573" applyProtection="1"/>
    <xf numFmtId="0" applyNumberFormat="1" fontId="80" applyFont="1" fillId="0" applyFill="1" borderId="7" applyBorder="1" xfId="574" applyProtection="1"/>
    <xf numFmtId="0" applyNumberFormat="1" fontId="11" applyFont="1" fillId="0" applyFill="1" borderId="7" applyBorder="1" xfId="575" applyProtection="1"/>
    <xf numFmtId="0" applyNumberFormat="1" fontId="80" applyFont="1" fillId="0" applyFill="1" borderId="7" applyBorder="1" xfId="576" applyProtection="1"/>
    <xf numFmtId="0" applyNumberFormat="1" fontId="80" applyFont="1" fillId="0" applyFill="1" borderId="7" applyBorder="1" xfId="577" applyProtection="1"/>
    <xf numFmtId="0" applyNumberFormat="1" fontId="80" applyFont="1" fillId="0" applyFill="1" borderId="7" applyBorder="1" xfId="578" applyProtection="1"/>
    <xf numFmtId="0" applyNumberFormat="1" fontId="42" applyFont="1" fillId="0" applyFill="1" borderId="8" applyBorder="1" xfId="579" applyProtection="1"/>
    <xf numFmtId="0" applyNumberFormat="1" fontId="28" applyFont="1" fillId="0" applyFill="1" borderId="9" applyBorder="1" xfId="580" applyProtection="1"/>
    <xf numFmtId="0" applyNumberFormat="1" fontId="96" applyFont="1" fillId="0" applyFill="1" borderId="9" applyBorder="1" xfId="581" applyProtection="1"/>
    <xf numFmtId="0" applyNumberFormat="1" fontId="28" applyFont="1" fillId="0" applyFill="1" borderId="9" applyBorder="1" xfId="582" applyProtection="1"/>
    <xf numFmtId="0" applyNumberFormat="1" fontId="96" applyFont="1" fillId="0" applyFill="1" borderId="9" applyBorder="1" xfId="583" applyProtection="1"/>
    <xf numFmtId="0" applyNumberFormat="1" fontId="28" applyFont="1" fillId="0" applyFill="1" borderId="9" applyBorder="1" xfId="584" applyProtection="1"/>
    <xf numFmtId="0" applyNumberFormat="1" fontId="96" applyFont="1" fillId="0" applyFill="1" borderId="9" applyBorder="1" xfId="585" applyProtection="1"/>
    <xf numFmtId="0" applyNumberFormat="1" fontId="28" applyFont="1" fillId="0" applyFill="1" borderId="9" applyBorder="1" xfId="586" applyProtection="1"/>
    <xf numFmtId="0" applyNumberFormat="1" fontId="96" applyFont="1" fillId="0" applyFill="1" borderId="9" applyBorder="1" xfId="587" applyProtection="1"/>
    <xf numFmtId="0" applyNumberFormat="1" fontId="12" applyFont="1" fillId="0" applyFill="1" borderId="8" applyBorder="1" xfId="588" applyProtection="1"/>
    <xf numFmtId="0" applyNumberFormat="1" fontId="12" applyFont="1" fillId="0" applyFill="1" borderId="8" applyBorder="1" xfId="589" applyProtection="1"/>
    <xf numFmtId="0" applyNumberFormat="1" fontId="12" applyFont="1" fillId="0" applyFill="1" borderId="8" applyBorder="1" xfId="590" applyProtection="1"/>
    <xf numFmtId="0" applyNumberFormat="1" fontId="81" applyFont="1" fillId="0" applyFill="1" borderId="8" applyBorder="1" xfId="591" applyProtection="1"/>
    <xf numFmtId="0" applyNumberFormat="1" fontId="81" applyFont="1" fillId="0" applyFill="1" borderId="8" applyBorder="1" xfId="592" applyProtection="1"/>
    <xf numFmtId="0" applyNumberFormat="1" fontId="12" applyFont="1" fillId="0" applyFill="1" borderId="8" applyBorder="1" xfId="593" applyProtection="1"/>
    <xf numFmtId="0" applyNumberFormat="1" fontId="81" applyFont="1" fillId="0" applyFill="1" borderId="8" applyBorder="1" xfId="594" applyProtection="1"/>
    <xf numFmtId="0" applyNumberFormat="1" fontId="81" applyFont="1" fillId="0" applyFill="1" borderId="8" applyBorder="1" xfId="595" applyProtection="1"/>
    <xf numFmtId="0" applyNumberFormat="1" fontId="81" applyFont="1" fillId="0" applyFill="1" borderId="8" applyBorder="1" xfId="596" applyProtection="1"/>
    <xf numFmtId="0" applyNumberFormat="1" fontId="42" applyFont="1" fillId="0" applyFill="1" borderId="0" applyBorder="1" xfId="597" applyProtection="1"/>
    <xf numFmtId="0" applyNumberFormat="1" fontId="28" applyFont="1" fillId="0" applyFill="1" borderId="0" applyBorder="1" xfId="598" applyProtection="1"/>
    <xf numFmtId="0" applyNumberFormat="1" fontId="96" applyFont="1" fillId="0" applyFill="1" borderId="0" applyBorder="1" xfId="599" applyProtection="1"/>
    <xf numFmtId="0" applyNumberFormat="1" fontId="28" applyFont="1" fillId="0" applyFill="1" borderId="0" applyBorder="1" xfId="600" applyProtection="1"/>
    <xf numFmtId="0" applyNumberFormat="1" fontId="96" applyFont="1" fillId="0" applyFill="1" borderId="0" applyBorder="1" xfId="601" applyProtection="1"/>
    <xf numFmtId="0" applyNumberFormat="1" fontId="28" applyFont="1" fillId="0" applyFill="1" borderId="0" applyBorder="1" xfId="602" applyProtection="1"/>
    <xf numFmtId="0" applyNumberFormat="1" fontId="96" applyFont="1" fillId="0" applyFill="1" borderId="0" applyBorder="1" xfId="603" applyProtection="1"/>
    <xf numFmtId="0" applyNumberFormat="1" fontId="28" applyFont="1" fillId="0" applyFill="1" borderId="0" applyBorder="1" xfId="604" applyProtection="1"/>
    <xf numFmtId="0" applyNumberFormat="1" fontId="96" applyFont="1" fillId="0" applyFill="1" borderId="0" applyBorder="1" xfId="605" applyProtection="1"/>
    <xf numFmtId="0" applyNumberFormat="1" fontId="12" applyFont="1" fillId="0" applyFill="1" borderId="0" applyBorder="1" xfId="606" applyProtection="1"/>
    <xf numFmtId="0" applyNumberFormat="1" fontId="12" applyFont="1" fillId="0" applyFill="1" borderId="0" applyBorder="1" xfId="607" applyProtection="1"/>
    <xf numFmtId="0" applyNumberFormat="1" fontId="12" applyFont="1" fillId="0" applyFill="1" borderId="0" applyBorder="1" xfId="608" applyProtection="1"/>
    <xf numFmtId="0" applyNumberFormat="1" fontId="81" applyFont="1" fillId="0" applyFill="1" borderId="0" applyBorder="1" xfId="609" applyProtection="1"/>
    <xf numFmtId="0" applyNumberFormat="1" fontId="81" applyFont="1" fillId="0" applyFill="1" borderId="0" applyBorder="1" xfId="610" applyProtection="1"/>
    <xf numFmtId="0" applyNumberFormat="1" fontId="12" applyFont="1" fillId="0" applyFill="1" borderId="0" applyBorder="1" xfId="611" applyProtection="1"/>
    <xf numFmtId="0" applyNumberFormat="1" fontId="81" applyFont="1" fillId="0" applyFill="1" borderId="0" applyBorder="1" xfId="612" applyProtection="1"/>
    <xf numFmtId="0" applyNumberFormat="1" fontId="81" applyFont="1" fillId="0" applyFill="1" borderId="0" applyBorder="1" xfId="613" applyProtection="1"/>
    <xf numFmtId="0" applyNumberFormat="1" fontId="81" applyFont="1" fillId="0" applyFill="1" borderId="0" applyBorder="1" xfId="614" applyProtection="1"/>
    <xf numFmtId="0" applyNumberFormat="1" fontId="43" applyFont="1" fillId="0" applyFill="1" borderId="10" applyBorder="1" xfId="615" applyProtection="1"/>
    <xf numFmtId="0" applyNumberFormat="1" fontId="29" applyFont="1" fillId="0" applyFill="1" borderId="11" applyBorder="1" xfId="616" applyProtection="1"/>
    <xf numFmtId="0" applyNumberFormat="1" fontId="97" applyFont="1" fillId="0" applyFill="1" borderId="11" applyBorder="1" xfId="617" applyProtection="1"/>
    <xf numFmtId="0" applyNumberFormat="1" fontId="29" applyFont="1" fillId="0" applyFill="1" borderId="11" applyBorder="1" xfId="618" applyProtection="1"/>
    <xf numFmtId="0" applyNumberFormat="1" fontId="97" applyFont="1" fillId="0" applyFill="1" borderId="11" applyBorder="1" xfId="619" applyProtection="1"/>
    <xf numFmtId="0" applyNumberFormat="1" fontId="29" applyFont="1" fillId="0" applyFill="1" borderId="11" applyBorder="1" xfId="620" applyProtection="1"/>
    <xf numFmtId="0" applyNumberFormat="1" fontId="97" applyFont="1" fillId="0" applyFill="1" borderId="11" applyBorder="1" xfId="621" applyProtection="1"/>
    <xf numFmtId="0" applyNumberFormat="1" fontId="29" applyFont="1" fillId="0" applyFill="1" borderId="11" applyBorder="1" xfId="622" applyProtection="1"/>
    <xf numFmtId="0" applyNumberFormat="1" fontId="97" applyFont="1" fillId="0" applyFill="1" borderId="11" applyBorder="1" xfId="623" applyProtection="1"/>
    <xf numFmtId="0" applyNumberFormat="1" fontId="6" applyFont="1" fillId="0" applyFill="1" borderId="10" applyBorder="1" xfId="624" applyProtection="1"/>
    <xf numFmtId="0" applyNumberFormat="1" fontId="6" applyFont="1" fillId="0" applyFill="1" borderId="10" applyBorder="1" xfId="625" applyProtection="1"/>
    <xf numFmtId="0" applyNumberFormat="1" fontId="6" applyFont="1" fillId="0" applyFill="1" borderId="10" applyBorder="1" xfId="626" applyProtection="1"/>
    <xf numFmtId="0" applyNumberFormat="1" fontId="75" applyFont="1" fillId="0" applyFill="1" borderId="10" applyBorder="1" xfId="627" applyProtection="1"/>
    <xf numFmtId="0" applyNumberFormat="1" fontId="75" applyFont="1" fillId="0" applyFill="1" borderId="10" applyBorder="1" xfId="628" applyProtection="1"/>
    <xf numFmtId="0" applyNumberFormat="1" fontId="6" applyFont="1" fillId="0" applyFill="1" borderId="10" applyBorder="1" xfId="629" applyProtection="1"/>
    <xf numFmtId="0" applyNumberFormat="1" fontId="75" applyFont="1" fillId="0" applyFill="1" borderId="10" applyBorder="1" xfId="630" applyProtection="1"/>
    <xf numFmtId="0" applyNumberFormat="1" fontId="75" applyFont="1" fillId="0" applyFill="1" borderId="10" applyBorder="1" xfId="631" applyProtection="1"/>
    <xf numFmtId="0" applyNumberFormat="1" fontId="75" applyFont="1" fillId="0" applyFill="1" borderId="10" applyBorder="1" xfId="632" applyProtection="1"/>
    <xf numFmtId="0" applyNumberFormat="1" fontId="44" applyFont="1" fillId="27" applyFill="1" borderId="12" applyBorder="1" xfId="633" applyProtection="1"/>
    <xf numFmtId="0" applyNumberFormat="1" fontId="30" applyFont="1" fillId="28" applyFill="1" borderId="13" applyBorder="1" xfId="634" applyProtection="1"/>
    <xf numFmtId="0" applyNumberFormat="1" fontId="98" applyFont="1" fillId="28" applyFill="1" borderId="13" applyBorder="1" xfId="635" applyProtection="1"/>
    <xf numFmtId="0" applyNumberFormat="1" fontId="30" applyFont="1" fillId="28" applyFill="1" borderId="13" applyBorder="1" xfId="636" applyProtection="1"/>
    <xf numFmtId="0" applyNumberFormat="1" fontId="98" applyFont="1" fillId="28" applyFill="1" borderId="13" applyBorder="1" xfId="637" applyProtection="1"/>
    <xf numFmtId="0" applyNumberFormat="1" fontId="30" applyFont="1" fillId="28" applyFill="1" borderId="13" applyBorder="1" xfId="638" applyProtection="1"/>
    <xf numFmtId="0" applyNumberFormat="1" fontId="98" applyFont="1" fillId="28" applyFill="1" borderId="13" applyBorder="1" xfId="639" applyProtection="1"/>
    <xf numFmtId="0" applyNumberFormat="1" fontId="30" applyFont="1" fillId="28" applyFill="1" borderId="13" applyBorder="1" xfId="640" applyProtection="1"/>
    <xf numFmtId="0" applyNumberFormat="1" fontId="98" applyFont="1" fillId="28" applyFill="1" borderId="13" applyBorder="1" xfId="641" applyProtection="1"/>
    <xf numFmtId="0" applyNumberFormat="1" fontId="19" applyFont="1" fillId="28" applyFill="1" borderId="13" applyBorder="1" xfId="642" applyProtection="1"/>
    <xf numFmtId="0" applyNumberFormat="1" fontId="19" applyFont="1" fillId="28" applyFill="1" borderId="13" applyBorder="1" xfId="643" applyProtection="1"/>
    <xf numFmtId="0" applyNumberFormat="1" fontId="19" applyFont="1" fillId="28" applyFill="1" borderId="13" applyBorder="1" xfId="644" applyProtection="1"/>
    <xf numFmtId="0" applyNumberFormat="1" fontId="88" applyFont="1" fillId="28" applyFill="1" borderId="13" applyBorder="1" xfId="645" applyProtection="1"/>
    <xf numFmtId="0" applyNumberFormat="1" fontId="88" applyFont="1" fillId="28" applyFill="1" borderId="13" applyBorder="1" xfId="646" applyProtection="1"/>
    <xf numFmtId="0" applyNumberFormat="1" fontId="19" applyFont="1" fillId="28" applyFill="1" borderId="13" applyBorder="1" xfId="647" applyProtection="1"/>
    <xf numFmtId="0" applyNumberFormat="1" fontId="88" applyFont="1" fillId="28" applyFill="1" borderId="13" applyBorder="1" xfId="648" applyProtection="1"/>
    <xf numFmtId="0" applyNumberFormat="1" fontId="88" applyFont="1" fillId="28" applyFill="1" borderId="13" applyBorder="1" xfId="649" applyProtection="1"/>
    <xf numFmtId="0" applyNumberFormat="1" fontId="19" applyFont="1" fillId="27" applyFill="1" borderId="12" applyBorder="1" xfId="650" applyProtection="1"/>
    <xf numFmtId="0" applyNumberFormat="1" fontId="88" applyFont="1" fillId="27" applyFill="1" borderId="12" applyBorder="1" xfId="651" applyProtection="1"/>
    <xf numFmtId="0" applyNumberFormat="1" fontId="45" applyFont="1" fillId="0" applyFill="1" borderId="0" applyBorder="1" xfId="652" applyProtection="1"/>
    <xf numFmtId="0" applyNumberFormat="1" fontId="31" applyFont="1" fillId="0" applyFill="1" borderId="0" applyBorder="1" xfId="653" applyProtection="1"/>
    <xf numFmtId="0" applyNumberFormat="1" fontId="99" applyFont="1" fillId="0" applyFill="1" borderId="0" applyBorder="1" xfId="654" applyProtection="1"/>
    <xf numFmtId="0" applyNumberFormat="1" fontId="31" applyFont="1" fillId="0" applyFill="1" borderId="0" applyBorder="1" xfId="655" applyProtection="1"/>
    <xf numFmtId="0" applyNumberFormat="1" fontId="99" applyFont="1" fillId="0" applyFill="1" borderId="0" applyBorder="1" xfId="656" applyProtection="1"/>
    <xf numFmtId="0" applyNumberFormat="1" fontId="31" applyFont="1" fillId="0" applyFill="1" borderId="0" applyBorder="1" xfId="657" applyProtection="1"/>
    <xf numFmtId="0" applyNumberFormat="1" fontId="99" applyFont="1" fillId="0" applyFill="1" borderId="0" applyBorder="1" xfId="658" applyProtection="1"/>
    <xf numFmtId="0" applyNumberFormat="1" fontId="31" applyFont="1" fillId="0" applyFill="1" borderId="0" applyBorder="1" xfId="659" applyProtection="1"/>
    <xf numFmtId="0" applyNumberFormat="1" fontId="99" applyFont="1" fillId="0" applyFill="1" borderId="0" applyBorder="1" xfId="660" applyProtection="1"/>
    <xf numFmtId="0" applyNumberFormat="1" fontId="9" applyFont="1" fillId="0" applyFill="1" borderId="0" applyBorder="1" xfId="661" applyProtection="1"/>
    <xf numFmtId="0" applyNumberFormat="1" fontId="9" applyFont="1" fillId="0" applyFill="1" borderId="0" applyBorder="1" xfId="662" applyProtection="1"/>
    <xf numFmtId="0" applyNumberFormat="1" fontId="9" applyFont="1" fillId="0" applyFill="1" borderId="0" applyBorder="1" xfId="663" applyProtection="1"/>
    <xf numFmtId="0" applyNumberFormat="1" fontId="78" applyFont="1" fillId="0" applyFill="1" borderId="0" applyBorder="1" xfId="664" applyProtection="1"/>
    <xf numFmtId="0" applyNumberFormat="1" fontId="78" applyFont="1" fillId="0" applyFill="1" borderId="0" applyBorder="1" xfId="665" applyProtection="1"/>
    <xf numFmtId="0" applyNumberFormat="1" fontId="9" applyFont="1" fillId="0" applyFill="1" borderId="0" applyBorder="1" xfId="666" applyProtection="1"/>
    <xf numFmtId="0" applyNumberFormat="1" fontId="78" applyFont="1" fillId="0" applyFill="1" borderId="0" applyBorder="1" xfId="667" applyProtection="1"/>
    <xf numFmtId="0" applyNumberFormat="1" fontId="78" applyFont="1" fillId="0" applyFill="1" borderId="0" applyBorder="1" xfId="668" applyProtection="1"/>
    <xf numFmtId="0" applyNumberFormat="1" fontId="78" applyFont="1" fillId="0" applyFill="1" borderId="0" applyBorder="1" xfId="669" applyProtection="1"/>
    <xf numFmtId="0" applyNumberFormat="1" fontId="46" applyFont="1" fillId="29" applyFill="1" borderId="0" applyBorder="1" xfId="670" applyProtection="1"/>
    <xf numFmtId="0" applyNumberFormat="1" fontId="15" applyFont="1" fillId="14" applyFill="1" borderId="0" applyBorder="1" xfId="671" applyProtection="1"/>
    <xf numFmtId="0" applyNumberFormat="1" fontId="15" applyFont="1" fillId="14" applyFill="1" borderId="0" applyBorder="1" xfId="672" applyProtection="1"/>
    <xf numFmtId="0" applyNumberFormat="1" fontId="15" applyFont="1" fillId="14" applyFill="1" borderId="0" applyBorder="1" xfId="673" applyProtection="1"/>
    <xf numFmtId="0" applyNumberFormat="1" fontId="84" applyFont="1" fillId="14" applyFill="1" borderId="0" applyBorder="1" xfId="674" applyProtection="1"/>
    <xf numFmtId="0" applyNumberFormat="1" fontId="84" applyFont="1" fillId="14" applyFill="1" borderId="0" applyBorder="1" xfId="675" applyProtection="1"/>
    <xf numFmtId="0" applyNumberFormat="1" fontId="15" applyFont="1" fillId="14" applyFill="1" borderId="0" applyBorder="1" xfId="676" applyProtection="1"/>
    <xf numFmtId="0" applyNumberFormat="1" fontId="84" applyFont="1" fillId="14" applyFill="1" borderId="0" applyBorder="1" xfId="677" applyProtection="1"/>
    <xf numFmtId="0" applyNumberFormat="1" fontId="84" applyFont="1" fillId="14" applyFill="1" borderId="0" applyBorder="1" xfId="678" applyProtection="1"/>
    <xf numFmtId="0" applyNumberFormat="1" fontId="15" applyFont="1" fillId="14" applyFill="1" borderId="0" applyBorder="1" xfId="679" applyProtection="1"/>
    <xf numFmtId="0" applyNumberFormat="1" fontId="15" applyFont="1" fillId="14" applyFill="1" borderId="0" applyBorder="1" xfId="680" applyProtection="1"/>
    <xf numFmtId="0" applyNumberFormat="1" fontId="15" applyFont="1" fillId="14" applyFill="1" borderId="0" applyBorder="1" xfId="681" applyProtection="1"/>
    <xf numFmtId="0" applyNumberFormat="1" fontId="84" applyFont="1" fillId="14" applyFill="1" borderId="0" applyBorder="1" xfId="682" applyProtection="1"/>
    <xf numFmtId="0" applyNumberFormat="1" fontId="84" applyFont="1" fillId="14" applyFill="1" borderId="0" applyBorder="1" xfId="683" applyProtection="1"/>
    <xf numFmtId="0" applyNumberFormat="1" fontId="15" applyFont="1" fillId="14" applyFill="1" borderId="0" applyBorder="1" xfId="684" applyProtection="1"/>
    <xf numFmtId="0" applyNumberFormat="1" fontId="84" applyFont="1" fillId="14" applyFill="1" borderId="0" applyBorder="1" xfId="685" applyProtection="1"/>
    <xf numFmtId="0" applyNumberFormat="1" fontId="84" applyFont="1" fillId="14" applyFill="1" borderId="0" applyBorder="1" xfId="686" applyProtection="1"/>
    <xf numFmtId="0" applyNumberFormat="1" fontId="15" applyFont="1" fillId="14" applyFill="1" borderId="0" applyBorder="1" xfId="687" applyProtection="1"/>
    <xf numFmtId="0" applyNumberFormat="1" fontId="15" applyFont="1" fillId="14" applyFill="1" borderId="0" applyBorder="1" xfId="688" applyProtection="1"/>
    <xf numFmtId="0" applyNumberFormat="1" fontId="15" applyFont="1" fillId="14" applyFill="1" borderId="0" applyBorder="1" xfId="689" applyProtection="1"/>
    <xf numFmtId="0" applyNumberFormat="1" fontId="84" applyFont="1" fillId="14" applyFill="1" borderId="0" applyBorder="1" xfId="690" applyProtection="1"/>
    <xf numFmtId="0" applyNumberFormat="1" fontId="84" applyFont="1" fillId="14" applyFill="1" borderId="0" applyBorder="1" xfId="691" applyProtection="1"/>
    <xf numFmtId="0" applyNumberFormat="1" fontId="15" applyFont="1" fillId="14" applyFill="1" borderId="0" applyBorder="1" xfId="692" applyProtection="1"/>
    <xf numFmtId="0" applyNumberFormat="1" fontId="84" applyFont="1" fillId="14" applyFill="1" borderId="0" applyBorder="1" xfId="693" applyProtection="1"/>
    <xf numFmtId="0" applyNumberFormat="1" fontId="84" applyFont="1" fillId="14" applyFill="1" borderId="0" applyBorder="1" xfId="694" applyProtection="1"/>
    <xf numFmtId="0" applyNumberFormat="1" fontId="15" applyFont="1" fillId="14" applyFill="1" borderId="0" applyBorder="1" xfId="695" applyProtection="1"/>
    <xf numFmtId="0" applyNumberFormat="1" fontId="15" applyFont="1" fillId="14" applyFill="1" borderId="0" applyBorder="1" xfId="696" applyProtection="1"/>
    <xf numFmtId="0" applyNumberFormat="1" fontId="15" applyFont="1" fillId="14" applyFill="1" borderId="0" applyBorder="1" xfId="697" applyProtection="1"/>
    <xf numFmtId="0" applyNumberFormat="1" fontId="84" applyFont="1" fillId="14" applyFill="1" borderId="0" applyBorder="1" xfId="698" applyProtection="1"/>
    <xf numFmtId="0" applyNumberFormat="1" fontId="84" applyFont="1" fillId="14" applyFill="1" borderId="0" applyBorder="1" xfId="699" applyProtection="1"/>
    <xf numFmtId="0" applyNumberFormat="1" fontId="15" applyFont="1" fillId="14" applyFill="1" borderId="0" applyBorder="1" xfId="700" applyProtection="1"/>
    <xf numFmtId="0" applyNumberFormat="1" fontId="84" applyFont="1" fillId="14" applyFill="1" borderId="0" applyBorder="1" xfId="701" applyProtection="1"/>
    <xf numFmtId="0" applyNumberFormat="1" fontId="84" applyFont="1" fillId="14" applyFill="1" borderId="0" applyBorder="1" xfId="702" applyProtection="1"/>
    <xf numFmtId="0" applyNumberFormat="1" fontId="15" applyFont="1" fillId="14" applyFill="1" borderId="0" applyBorder="1" xfId="703" applyProtection="1"/>
    <xf numFmtId="0" applyNumberFormat="1" fontId="15" applyFont="1" fillId="14" applyFill="1" borderId="0" applyBorder="1" xfId="704" applyProtection="1"/>
    <xf numFmtId="0" applyNumberFormat="1" fontId="15" applyFont="1" fillId="14" applyFill="1" borderId="0" applyBorder="1" xfId="705" applyProtection="1"/>
    <xf numFmtId="0" applyNumberFormat="1" fontId="84" applyFont="1" fillId="14" applyFill="1" borderId="0" applyBorder="1" xfId="706" applyProtection="1"/>
    <xf numFmtId="0" applyNumberFormat="1" fontId="84" applyFont="1" fillId="14" applyFill="1" borderId="0" applyBorder="1" xfId="707" applyProtection="1"/>
    <xf numFmtId="0" applyNumberFormat="1" fontId="15" applyFont="1" fillId="14" applyFill="1" borderId="0" applyBorder="1" xfId="708" applyProtection="1"/>
    <xf numFmtId="0" applyNumberFormat="1" fontId="84" applyFont="1" fillId="14" applyFill="1" borderId="0" applyBorder="1" xfId="709" applyProtection="1"/>
    <xf numFmtId="0" applyNumberFormat="1" fontId="84" applyFont="1" fillId="14" applyFill="1" borderId="0" applyBorder="1" xfId="710" applyProtection="1"/>
    <xf numFmtId="0" applyNumberFormat="1" fontId="103" applyFont="1" fillId="29" applyFill="1" borderId="0" applyBorder="1" xfId="711" applyProtection="1"/>
    <xf numFmtId="0" applyNumberFormat="1" fontId="0" applyFont="1" fillId="0" applyFill="1" borderId="0" applyBorder="1" xfId="712" applyProtection="1"/>
    <xf numFmtId="0" applyNumberFormat="1" fontId="23" applyFont="1" fillId="0" applyFill="1" borderId="0" applyBorder="1" xfId="713" applyProtection="1"/>
    <xf numFmtId="0" applyNumberFormat="1" fontId="23" applyFont="1" fillId="0" applyFill="1" borderId="0" applyBorder="1" xfId="714" applyProtection="1"/>
    <xf numFmtId="0" applyNumberFormat="1" fontId="22" applyFont="1" fillId="0" applyFill="1" borderId="0" applyBorder="1" xfId="715" applyProtection="1"/>
    <xf numFmtId="0" applyNumberFormat="1" fontId="91" applyFont="1" fillId="0" applyFill="1" borderId="0" applyBorder="1" xfId="716" applyProtection="1"/>
    <xf numFmtId="0" applyNumberFormat="1" fontId="35" applyFont="1" fillId="0" applyFill="1" borderId="0" applyBorder="1" xfId="717" applyProtection="1"/>
    <xf numFmtId="0" applyNumberFormat="1" fontId="5" applyFont="1" fillId="0" applyFill="1" borderId="0" applyBorder="1" xfId="718" applyProtection="1"/>
    <xf numFmtId="0" applyNumberFormat="1" fontId="74" applyFont="1" fillId="0" applyFill="1" borderId="0" applyBorder="1" xfId="719" applyProtection="1"/>
    <xf numFmtId="0" applyNumberFormat="1" fontId="61" applyFont="1" fillId="0" applyFill="1" borderId="0" applyBorder="1" xfId="720" applyProtection="1"/>
    <xf numFmtId="0" applyNumberFormat="1" fontId="74" applyFont="1" fillId="0" applyFill="1" borderId="0" applyBorder="1" xfId="721" applyProtection="1"/>
    <xf numFmtId="0" applyNumberFormat="1" fontId="34" applyFont="1" fillId="0" applyFill="1" borderId="0" applyBorder="1" xfId="722" applyProtection="1"/>
    <xf numFmtId="0" applyNumberFormat="1" fontId="35" applyFont="1" fillId="0" applyFill="1" borderId="0" applyBorder="1" xfId="723" applyProtection="1"/>
    <xf numFmtId="0" applyNumberFormat="1" fontId="5" applyFont="1" fillId="0" applyFill="1" borderId="0" applyBorder="1" xfId="724" applyProtection="1"/>
    <xf numFmtId="0" applyNumberFormat="1" fontId="74" applyFont="1" fillId="0" applyFill="1" borderId="0" applyBorder="1" xfId="725" applyProtection="1"/>
    <xf numFmtId="0" applyNumberFormat="1" fontId="35" applyFont="1" fillId="0" applyFill="1" borderId="0" applyBorder="1" xfId="726" applyProtection="1"/>
    <xf numFmtId="0" applyNumberFormat="1" fontId="5" applyFont="1" fillId="0" applyFill="1" borderId="0" applyBorder="1" xfId="727" applyProtection="1"/>
    <xf numFmtId="0" applyNumberFormat="1" fontId="74" applyFont="1" fillId="0" applyFill="1" borderId="0" applyBorder="1" xfId="728" applyProtection="1"/>
    <xf numFmtId="0" applyNumberFormat="1" fontId="23" applyFont="1" fillId="0" applyFill="1" borderId="0" applyBorder="1" xfId="729" applyProtection="1"/>
    <xf numFmtId="0" applyNumberFormat="1" fontId="33" applyFont="1" fillId="0" applyFill="1" borderId="0" applyBorder="1" xfId="730" applyProtection="1"/>
    <xf numFmtId="0" applyNumberFormat="1" fontId="74" applyFont="1" fillId="0" applyFill="1" borderId="0" applyBorder="1" xfId="731" applyProtection="1"/>
    <xf numFmtId="0" applyNumberFormat="1" fontId="35" applyFont="1" fillId="0" applyFill="1" borderId="0" applyBorder="1" xfId="732" applyProtection="1"/>
    <xf numFmtId="0" applyNumberFormat="1" fontId="23" applyFont="1" fillId="0" applyFill="1" borderId="0" applyBorder="1" xfId="733" applyProtection="1"/>
    <xf numFmtId="0" applyNumberFormat="1" fontId="23" applyFont="1" fillId="0" applyFill="1" borderId="0" applyBorder="1" xfId="734" applyProtection="1"/>
    <xf numFmtId="0" applyNumberFormat="1" fontId="23" applyFont="1" fillId="0" applyFill="1" borderId="0" applyBorder="1" xfId="735" applyProtection="1"/>
    <xf numFmtId="0" applyNumberFormat="1" fontId="23" applyFont="1" fillId="0" applyFill="1" borderId="0" applyBorder="1" xfId="736" applyProtection="1"/>
    <xf numFmtId="0" applyNumberFormat="1" fontId="23" applyFont="1" fillId="0" applyFill="1" borderId="0" applyBorder="1" xfId="737" applyProtection="1"/>
    <xf numFmtId="0" applyNumberFormat="1" fontId="23" applyFont="1" fillId="0" applyFill="1" borderId="0" applyBorder="1" xfId="738" applyProtection="1"/>
    <xf numFmtId="0" applyNumberFormat="1" fontId="5" applyFont="1" fillId="0" applyFill="1" borderId="0" applyBorder="1" xfId="739" applyProtection="1"/>
    <xf numFmtId="0" applyNumberFormat="1" fontId="74" applyFont="1" fillId="0" applyFill="1" borderId="0" applyBorder="1" xfId="740" applyProtection="1"/>
    <xf numFmtId="0" applyNumberFormat="1" fontId="23" applyFont="1" fillId="0" applyFill="1" borderId="0" applyBorder="1" xfId="741" applyProtection="1"/>
    <xf numFmtId="0" applyNumberFormat="1" fontId="23" applyFont="1" fillId="0" applyFill="1" borderId="0" applyBorder="1" xfId="742" applyProtection="1"/>
    <xf numFmtId="0" applyNumberFormat="1" fontId="23" applyFont="1" fillId="0" applyFill="1" borderId="0" applyBorder="1" xfId="743" applyProtection="1"/>
    <xf numFmtId="0" applyNumberFormat="1" fontId="47" applyFont="1" fillId="0" applyFill="1" borderId="0" applyBorder="1" xfId="744" applyProtection="1"/>
    <xf numFmtId="0" applyNumberFormat="1" fontId="104" applyFont="1" fillId="0" applyFill="1" borderId="0" applyBorder="1" xfId="745" applyProtection="1"/>
    <xf numFmtId="0" applyNumberFormat="1" fontId="35" applyFont="1" fillId="0" applyFill="1" borderId="0" applyBorder="1" xfId="746" applyProtection="1"/>
    <xf numFmtId="0" applyNumberFormat="1" fontId="5" applyFont="1" fillId="0" applyFill="1" borderId="0" applyBorder="1" xfId="747" applyProtection="1"/>
    <xf numFmtId="0" applyNumberFormat="1" fontId="74" applyFont="1" fillId="0" applyFill="1" borderId="0" applyBorder="1" xfId="748" applyProtection="1"/>
    <xf numFmtId="0" applyNumberFormat="1" fontId="35" applyFont="1" fillId="0" applyFill="1" borderId="0" applyBorder="1" xfId="749" applyProtection="1"/>
    <xf numFmtId="0" applyNumberFormat="1" fontId="5" applyFont="1" fillId="0" applyFill="1" borderId="0" applyBorder="1" xfId="750" applyProtection="1"/>
    <xf numFmtId="0" applyNumberFormat="1" fontId="74" applyFont="1" fillId="0" applyFill="1" borderId="0" applyBorder="1" xfId="751" applyProtection="1"/>
    <xf numFmtId="0" applyNumberFormat="1" fontId="35" applyFont="1" fillId="0" applyFill="1" borderId="0" applyBorder="1" xfId="752" applyProtection="1"/>
    <xf numFmtId="0" applyNumberFormat="1" fontId="5" applyFont="1" fillId="0" applyFill="1" borderId="0" applyBorder="1" xfId="753" applyProtection="1"/>
    <xf numFmtId="0" applyNumberFormat="1" fontId="74" applyFont="1" fillId="0" applyFill="1" borderId="0" applyBorder="1" xfId="754" applyProtection="1"/>
    <xf numFmtId="0" applyNumberFormat="1" fontId="23" applyFont="1" fillId="0" applyFill="1" borderId="0" applyBorder="1" xfId="755" applyProtection="1"/>
    <xf numFmtId="0" applyNumberFormat="1" fontId="23" applyFont="1" fillId="0" applyFill="1" borderId="0" applyBorder="1" xfId="756" applyProtection="1"/>
    <xf numFmtId="0" applyNumberFormat="1" fontId="23" applyFont="1" fillId="0" applyFill="1" borderId="0" applyBorder="1" xfId="757" applyProtection="1"/>
    <xf numFmtId="0" applyNumberFormat="1" fontId="23" applyFont="1" fillId="0" applyFill="1" borderId="0" applyBorder="1" xfId="758" applyProtection="1"/>
    <xf numFmtId="0" applyNumberFormat="1" fontId="23" applyFont="1" fillId="0" applyFill="1" borderId="0" applyBorder="1" xfId="759" applyProtection="1"/>
    <xf numFmtId="0" applyNumberFormat="1" fontId="23" applyFont="1" fillId="0" applyFill="1" borderId="0" applyBorder="1" xfId="760" applyProtection="1"/>
    <xf numFmtId="0" applyNumberFormat="1" fontId="23" applyFont="1" fillId="0" applyFill="1" borderId="0" applyBorder="1" xfId="761" applyProtection="1"/>
    <xf numFmtId="0" applyNumberFormat="1" fontId="23" applyFont="1" fillId="0" applyFill="1" borderId="0" applyBorder="1" xfId="762" applyProtection="1"/>
    <xf numFmtId="0" applyNumberFormat="1" fontId="23" applyFont="1" fillId="0" applyFill="1" borderId="0" applyBorder="1" xfId="763" applyProtection="1"/>
    <xf numFmtId="0" applyNumberFormat="1" fontId="23" applyFont="1" fillId="0" applyFill="1" borderId="0" applyBorder="1" xfId="764" applyProtection="1"/>
    <xf numFmtId="0" applyNumberFormat="1" fontId="23" applyFont="1" fillId="0" applyFill="1" borderId="0" applyBorder="1" xfId="765" applyProtection="1"/>
    <xf numFmtId="0" applyNumberFormat="1" fontId="48" applyFont="1" fillId="30" applyFill="1" borderId="0" applyBorder="1" xfId="766" applyProtection="1"/>
    <xf numFmtId="0" applyNumberFormat="1" fontId="14" applyFont="1" fillId="4" applyFill="1" borderId="0" applyBorder="1" xfId="767" applyProtection="1"/>
    <xf numFmtId="0" applyNumberFormat="1" fontId="14" applyFont="1" fillId="4" applyFill="1" borderId="0" applyBorder="1" xfId="768" applyProtection="1"/>
    <xf numFmtId="0" applyNumberFormat="1" fontId="14" applyFont="1" fillId="4" applyFill="1" borderId="0" applyBorder="1" xfId="769" applyProtection="1"/>
    <xf numFmtId="0" applyNumberFormat="1" fontId="83" applyFont="1" fillId="4" applyFill="1" borderId="0" applyBorder="1" xfId="770" applyProtection="1"/>
    <xf numFmtId="0" applyNumberFormat="1" fontId="83" applyFont="1" fillId="4" applyFill="1" borderId="0" applyBorder="1" xfId="771" applyProtection="1"/>
    <xf numFmtId="0" applyNumberFormat="1" fontId="14" applyFont="1" fillId="4" applyFill="1" borderId="0" applyBorder="1" xfId="772" applyProtection="1"/>
    <xf numFmtId="0" applyNumberFormat="1" fontId="83" applyFont="1" fillId="4" applyFill="1" borderId="0" applyBorder="1" xfId="773" applyProtection="1"/>
    <xf numFmtId="0" applyNumberFormat="1" fontId="83" applyFont="1" fillId="4" applyFill="1" borderId="0" applyBorder="1" xfId="774" applyProtection="1"/>
    <xf numFmtId="0" applyNumberFormat="1" fontId="14" applyFont="1" fillId="4" applyFill="1" borderId="0" applyBorder="1" xfId="775" applyProtection="1"/>
    <xf numFmtId="0" applyNumberFormat="1" fontId="14" applyFont="1" fillId="4" applyFill="1" borderId="0" applyBorder="1" xfId="776" applyProtection="1"/>
    <xf numFmtId="0" applyNumberFormat="1" fontId="14" applyFont="1" fillId="4" applyFill="1" borderId="0" applyBorder="1" xfId="777" applyProtection="1"/>
    <xf numFmtId="0" applyNumberFormat="1" fontId="83" applyFont="1" fillId="4" applyFill="1" borderId="0" applyBorder="1" xfId="778" applyProtection="1"/>
    <xf numFmtId="0" applyNumberFormat="1" fontId="83" applyFont="1" fillId="4" applyFill="1" borderId="0" applyBorder="1" xfId="779" applyProtection="1"/>
    <xf numFmtId="0" applyNumberFormat="1" fontId="14" applyFont="1" fillId="4" applyFill="1" borderId="0" applyBorder="1" xfId="780" applyProtection="1"/>
    <xf numFmtId="0" applyNumberFormat="1" fontId="83" applyFont="1" fillId="4" applyFill="1" borderId="0" applyBorder="1" xfId="781" applyProtection="1"/>
    <xf numFmtId="0" applyNumberFormat="1" fontId="83" applyFont="1" fillId="4" applyFill="1" borderId="0" applyBorder="1" xfId="782" applyProtection="1"/>
    <xf numFmtId="0" applyNumberFormat="1" fontId="14" applyFont="1" fillId="4" applyFill="1" borderId="0" applyBorder="1" xfId="783" applyProtection="1"/>
    <xf numFmtId="0" applyNumberFormat="1" fontId="14" applyFont="1" fillId="4" applyFill="1" borderId="0" applyBorder="1" xfId="784" applyProtection="1"/>
    <xf numFmtId="0" applyNumberFormat="1" fontId="14" applyFont="1" fillId="4" applyFill="1" borderId="0" applyBorder="1" xfId="785" applyProtection="1"/>
    <xf numFmtId="0" applyNumberFormat="1" fontId="83" applyFont="1" fillId="4" applyFill="1" borderId="0" applyBorder="1" xfId="786" applyProtection="1"/>
    <xf numFmtId="0" applyNumberFormat="1" fontId="83" applyFont="1" fillId="4" applyFill="1" borderId="0" applyBorder="1" xfId="787" applyProtection="1"/>
    <xf numFmtId="0" applyNumberFormat="1" fontId="14" applyFont="1" fillId="4" applyFill="1" borderId="0" applyBorder="1" xfId="788" applyProtection="1"/>
    <xf numFmtId="0" applyNumberFormat="1" fontId="83" applyFont="1" fillId="4" applyFill="1" borderId="0" applyBorder="1" xfId="789" applyProtection="1"/>
    <xf numFmtId="0" applyNumberFormat="1" fontId="83" applyFont="1" fillId="4" applyFill="1" borderId="0" applyBorder="1" xfId="790" applyProtection="1"/>
    <xf numFmtId="0" applyNumberFormat="1" fontId="14" applyFont="1" fillId="4" applyFill="1" borderId="0" applyBorder="1" xfId="791" applyProtection="1"/>
    <xf numFmtId="0" applyNumberFormat="1" fontId="14" applyFont="1" fillId="4" applyFill="1" borderId="0" applyBorder="1" xfId="792" applyProtection="1"/>
    <xf numFmtId="0" applyNumberFormat="1" fontId="14" applyFont="1" fillId="4" applyFill="1" borderId="0" applyBorder="1" xfId="793" applyProtection="1"/>
    <xf numFmtId="0" applyNumberFormat="1" fontId="83" applyFont="1" fillId="4" applyFill="1" borderId="0" applyBorder="1" xfId="794" applyProtection="1"/>
    <xf numFmtId="0" applyNumberFormat="1" fontId="83" applyFont="1" fillId="4" applyFill="1" borderId="0" applyBorder="1" xfId="795" applyProtection="1"/>
    <xf numFmtId="0" applyNumberFormat="1" fontId="14" applyFont="1" fillId="4" applyFill="1" borderId="0" applyBorder="1" xfId="796" applyProtection="1"/>
    <xf numFmtId="0" applyNumberFormat="1" fontId="83" applyFont="1" fillId="4" applyFill="1" borderId="0" applyBorder="1" xfId="797" applyProtection="1"/>
    <xf numFmtId="0" applyNumberFormat="1" fontId="83" applyFont="1" fillId="4" applyFill="1" borderId="0" applyBorder="1" xfId="798" applyProtection="1"/>
    <xf numFmtId="0" applyNumberFormat="1" fontId="14" applyFont="1" fillId="4" applyFill="1" borderId="0" applyBorder="1" xfId="799" applyProtection="1"/>
    <xf numFmtId="0" applyNumberFormat="1" fontId="14" applyFont="1" fillId="4" applyFill="1" borderId="0" applyBorder="1" xfId="800" applyProtection="1"/>
    <xf numFmtId="0" applyNumberFormat="1" fontId="14" applyFont="1" fillId="4" applyFill="1" borderId="0" applyBorder="1" xfId="801" applyProtection="1"/>
    <xf numFmtId="0" applyNumberFormat="1" fontId="83" applyFont="1" fillId="4" applyFill="1" borderId="0" applyBorder="1" xfId="802" applyProtection="1"/>
    <xf numFmtId="0" applyNumberFormat="1" fontId="83" applyFont="1" fillId="4" applyFill="1" borderId="0" applyBorder="1" xfId="803" applyProtection="1"/>
    <xf numFmtId="0" applyNumberFormat="1" fontId="14" applyFont="1" fillId="4" applyFill="1" borderId="0" applyBorder="1" xfId="804" applyProtection="1"/>
    <xf numFmtId="0" applyNumberFormat="1" fontId="83" applyFont="1" fillId="4" applyFill="1" borderId="0" applyBorder="1" xfId="805" applyProtection="1"/>
    <xf numFmtId="0" applyNumberFormat="1" fontId="83" applyFont="1" fillId="4" applyFill="1" borderId="0" applyBorder="1" xfId="806" applyProtection="1"/>
    <xf numFmtId="0" applyNumberFormat="1" fontId="105" applyFont="1" fillId="30" applyFill="1" borderId="0" applyBorder="1" xfId="807" applyProtection="1"/>
    <xf numFmtId="0" applyNumberFormat="1" fontId="49" applyFont="1" fillId="0" applyFill="1" borderId="0" applyBorder="1" xfId="808" applyProtection="1"/>
    <xf numFmtId="0" applyNumberFormat="1" fontId="20" applyFont="1" fillId="0" applyFill="1" borderId="0" applyBorder="1" xfId="809" applyProtection="1"/>
    <xf numFmtId="0" applyNumberFormat="1" fontId="20" applyFont="1" fillId="0" applyFill="1" borderId="0" applyBorder="1" xfId="810" applyProtection="1"/>
    <xf numFmtId="0" applyNumberFormat="1" fontId="20" applyFont="1" fillId="0" applyFill="1" borderId="0" applyBorder="1" xfId="811" applyProtection="1"/>
    <xf numFmtId="0" applyNumberFormat="1" fontId="89" applyFont="1" fillId="0" applyFill="1" borderId="0" applyBorder="1" xfId="812" applyProtection="1"/>
    <xf numFmtId="0" applyNumberFormat="1" fontId="89" applyFont="1" fillId="0" applyFill="1" borderId="0" applyBorder="1" xfId="813" applyProtection="1"/>
    <xf numFmtId="0" applyNumberFormat="1" fontId="20" applyFont="1" fillId="0" applyFill="1" borderId="0" applyBorder="1" xfId="814" applyProtection="1"/>
    <xf numFmtId="0" applyNumberFormat="1" fontId="89" applyFont="1" fillId="0" applyFill="1" borderId="0" applyBorder="1" xfId="815" applyProtection="1"/>
    <xf numFmtId="0" applyNumberFormat="1" fontId="89" applyFont="1" fillId="0" applyFill="1" borderId="0" applyBorder="1" xfId="816" applyProtection="1"/>
    <xf numFmtId="0" applyNumberFormat="1" fontId="20" applyFont="1" fillId="0" applyFill="1" borderId="0" applyBorder="1" xfId="817" applyProtection="1"/>
    <xf numFmtId="0" applyNumberFormat="1" fontId="20" applyFont="1" fillId="0" applyFill="1" borderId="0" applyBorder="1" xfId="818" applyProtection="1"/>
    <xf numFmtId="0" applyNumberFormat="1" fontId="20" applyFont="1" fillId="0" applyFill="1" borderId="0" applyBorder="1" xfId="819" applyProtection="1"/>
    <xf numFmtId="0" applyNumberFormat="1" fontId="89" applyFont="1" fillId="0" applyFill="1" borderId="0" applyBorder="1" xfId="820" applyProtection="1"/>
    <xf numFmtId="0" applyNumberFormat="1" fontId="89" applyFont="1" fillId="0" applyFill="1" borderId="0" applyBorder="1" xfId="821" applyProtection="1"/>
    <xf numFmtId="0" applyNumberFormat="1" fontId="20" applyFont="1" fillId="0" applyFill="1" borderId="0" applyBorder="1" xfId="822" applyProtection="1"/>
    <xf numFmtId="0" applyNumberFormat="1" fontId="89" applyFont="1" fillId="0" applyFill="1" borderId="0" applyBorder="1" xfId="823" applyProtection="1"/>
    <xf numFmtId="0" applyNumberFormat="1" fontId="89" applyFont="1" fillId="0" applyFill="1" borderId="0" applyBorder="1" xfId="824" applyProtection="1"/>
    <xf numFmtId="0" applyNumberFormat="1" fontId="20" applyFont="1" fillId="0" applyFill="1" borderId="0" applyBorder="1" xfId="825" applyProtection="1"/>
    <xf numFmtId="0" applyNumberFormat="1" fontId="20" applyFont="1" fillId="0" applyFill="1" borderId="0" applyBorder="1" xfId="826" applyProtection="1"/>
    <xf numFmtId="0" applyNumberFormat="1" fontId="20" applyFont="1" fillId="0" applyFill="1" borderId="0" applyBorder="1" xfId="827" applyProtection="1"/>
    <xf numFmtId="0" applyNumberFormat="1" fontId="89" applyFont="1" fillId="0" applyFill="1" borderId="0" applyBorder="1" xfId="828" applyProtection="1"/>
    <xf numFmtId="0" applyNumberFormat="1" fontId="89" applyFont="1" fillId="0" applyFill="1" borderId="0" applyBorder="1" xfId="829" applyProtection="1"/>
    <xf numFmtId="0" applyNumberFormat="1" fontId="20" applyFont="1" fillId="0" applyFill="1" borderId="0" applyBorder="1" xfId="830" applyProtection="1"/>
    <xf numFmtId="0" applyNumberFormat="1" fontId="89" applyFont="1" fillId="0" applyFill="1" borderId="0" applyBorder="1" xfId="831" applyProtection="1"/>
    <xf numFmtId="0" applyNumberFormat="1" fontId="89" applyFont="1" fillId="0" applyFill="1" borderId="0" applyBorder="1" xfId="832" applyProtection="1"/>
    <xf numFmtId="0" applyNumberFormat="1" fontId="20" applyFont="1" fillId="0" applyFill="1" borderId="0" applyBorder="1" xfId="833" applyProtection="1"/>
    <xf numFmtId="0" applyNumberFormat="1" fontId="20" applyFont="1" fillId="0" applyFill="1" borderId="0" applyBorder="1" xfId="834" applyProtection="1"/>
    <xf numFmtId="0" applyNumberFormat="1" fontId="20" applyFont="1" fillId="0" applyFill="1" borderId="0" applyBorder="1" xfId="835" applyProtection="1"/>
    <xf numFmtId="0" applyNumberFormat="1" fontId="89" applyFont="1" fillId="0" applyFill="1" borderId="0" applyBorder="1" xfId="836" applyProtection="1"/>
    <xf numFmtId="0" applyNumberFormat="1" fontId="89" applyFont="1" fillId="0" applyFill="1" borderId="0" applyBorder="1" xfId="837" applyProtection="1"/>
    <xf numFmtId="0" applyNumberFormat="1" fontId="20" applyFont="1" fillId="0" applyFill="1" borderId="0" applyBorder="1" xfId="838" applyProtection="1"/>
    <xf numFmtId="0" applyNumberFormat="1" fontId="89" applyFont="1" fillId="0" applyFill="1" borderId="0" applyBorder="1" xfId="839" applyProtection="1"/>
    <xf numFmtId="0" applyNumberFormat="1" fontId="89" applyFont="1" fillId="0" applyFill="1" borderId="0" applyBorder="1" xfId="840" applyProtection="1"/>
    <xf numFmtId="0" applyNumberFormat="1" fontId="20" applyFont="1" fillId="0" applyFill="1" borderId="0" applyBorder="1" xfId="841" applyProtection="1"/>
    <xf numFmtId="0" applyNumberFormat="1" fontId="20" applyFont="1" fillId="0" applyFill="1" borderId="0" applyBorder="1" xfId="842" applyProtection="1"/>
    <xf numFmtId="0" applyNumberFormat="1" fontId="20" applyFont="1" fillId="0" applyFill="1" borderId="0" applyBorder="1" xfId="843" applyProtection="1"/>
    <xf numFmtId="0" applyNumberFormat="1" fontId="89" applyFont="1" fillId="0" applyFill="1" borderId="0" applyBorder="1" xfId="844" applyProtection="1"/>
    <xf numFmtId="0" applyNumberFormat="1" fontId="89" applyFont="1" fillId="0" applyFill="1" borderId="0" applyBorder="1" xfId="845" applyProtection="1"/>
    <xf numFmtId="0" applyNumberFormat="1" fontId="20" applyFont="1" fillId="0" applyFill="1" borderId="0" applyBorder="1" xfId="846" applyProtection="1"/>
    <xf numFmtId="0" applyNumberFormat="1" fontId="89" applyFont="1" fillId="0" applyFill="1" borderId="0" applyBorder="1" xfId="847" applyProtection="1"/>
    <xf numFmtId="0" applyNumberFormat="1" fontId="89" applyFont="1" fillId="0" applyFill="1" borderId="0" applyBorder="1" xfId="848" applyProtection="1"/>
    <xf numFmtId="0" applyNumberFormat="1" fontId="106" applyFont="1" fillId="0" applyFill="1" borderId="0" applyBorder="1" xfId="849" applyProtection="1"/>
    <xf numFmtId="0" applyNumberFormat="1" fontId="34" applyFont="1" fillId="31" applyFill="1" borderId="14" applyBorder="1" xfId="850" applyProtection="1"/>
    <xf numFmtId="0" applyNumberFormat="1" fontId="32" applyFont="1" fillId="7" applyFill="1" borderId="15" applyBorder="1" xfId="851" applyProtection="1"/>
    <xf numFmtId="0" applyNumberFormat="1" fontId="32" applyFont="1" fillId="7" applyFill="1" borderId="15" applyBorder="1" xfId="852" applyProtection="1"/>
    <xf numFmtId="0" applyNumberFormat="1" fontId="32" applyFont="1" fillId="7" applyFill="1" borderId="15" applyBorder="1" xfId="853" applyProtection="1"/>
    <xf numFmtId="0" applyNumberFormat="1" fontId="32" applyFont="1" fillId="7" applyFill="1" borderId="15" applyBorder="1" xfId="854" applyProtection="1"/>
    <xf numFmtId="0" applyNumberFormat="1" fontId="23" applyFont="1" fillId="7" applyFill="1" borderId="15" applyBorder="1" xfId="855" applyProtection="1"/>
    <xf numFmtId="0" applyNumberFormat="1" fontId="33" applyFont="1" fillId="31" applyFill="1" borderId="14" applyBorder="1" xfId="856" applyProtection="1"/>
    <xf numFmtId="0" applyNumberFormat="1" fontId="74" applyFont="1" fillId="31" applyFill="1" borderId="14" applyBorder="1" xfId="857" applyProtection="1"/>
    <xf numFmtId="0" applyNumberFormat="1" fontId="50" applyFont="1" fillId="0" applyFill="1" borderId="16" applyBorder="1" xfId="858" applyProtection="1"/>
    <xf numFmtId="0" applyNumberFormat="1" fontId="18" applyFont="1" fillId="0" applyFill="1" borderId="17" applyBorder="1" xfId="859" applyProtection="1"/>
    <xf numFmtId="0" applyNumberFormat="1" fontId="18" applyFont="1" fillId="0" applyFill="1" borderId="17" applyBorder="1" xfId="860" applyProtection="1"/>
    <xf numFmtId="0" applyNumberFormat="1" fontId="18" applyFont="1" fillId="0" applyFill="1" borderId="17" applyBorder="1" xfId="861" applyProtection="1"/>
    <xf numFmtId="0" applyNumberFormat="1" fontId="87" applyFont="1" fillId="0" applyFill="1" borderId="17" applyBorder="1" xfId="862" applyProtection="1"/>
    <xf numFmtId="0" applyNumberFormat="1" fontId="87" applyFont="1" fillId="0" applyFill="1" borderId="17" applyBorder="1" xfId="863" applyProtection="1"/>
    <xf numFmtId="0" applyNumberFormat="1" fontId="18" applyFont="1" fillId="0" applyFill="1" borderId="17" applyBorder="1" xfId="864" applyProtection="1"/>
    <xf numFmtId="0" applyNumberFormat="1" fontId="87" applyFont="1" fillId="0" applyFill="1" borderId="17" applyBorder="1" xfId="865" applyProtection="1"/>
    <xf numFmtId="0" applyNumberFormat="1" fontId="87" applyFont="1" fillId="0" applyFill="1" borderId="17" applyBorder="1" xfId="866" applyProtection="1"/>
    <xf numFmtId="0" applyNumberFormat="1" fontId="18" applyFont="1" fillId="0" applyFill="1" borderId="17" applyBorder="1" xfId="867" applyProtection="1"/>
    <xf numFmtId="0" applyNumberFormat="1" fontId="18" applyFont="1" fillId="0" applyFill="1" borderId="17" applyBorder="1" xfId="868" applyProtection="1"/>
    <xf numFmtId="0" applyNumberFormat="1" fontId="18" applyFont="1" fillId="0" applyFill="1" borderId="17" applyBorder="1" xfId="869" applyProtection="1"/>
    <xf numFmtId="0" applyNumberFormat="1" fontId="87" applyFont="1" fillId="0" applyFill="1" borderId="17" applyBorder="1" xfId="870" applyProtection="1"/>
    <xf numFmtId="0" applyNumberFormat="1" fontId="87" applyFont="1" fillId="0" applyFill="1" borderId="17" applyBorder="1" xfId="871" applyProtection="1"/>
    <xf numFmtId="0" applyNumberFormat="1" fontId="18" applyFont="1" fillId="0" applyFill="1" borderId="17" applyBorder="1" xfId="872" applyProtection="1"/>
    <xf numFmtId="0" applyNumberFormat="1" fontId="87" applyFont="1" fillId="0" applyFill="1" borderId="17" applyBorder="1" xfId="873" applyProtection="1"/>
    <xf numFmtId="0" applyNumberFormat="1" fontId="87" applyFont="1" fillId="0" applyFill="1" borderId="17" applyBorder="1" xfId="874" applyProtection="1"/>
    <xf numFmtId="0" applyNumberFormat="1" fontId="18" applyFont="1" fillId="0" applyFill="1" borderId="17" applyBorder="1" xfId="875" applyProtection="1"/>
    <xf numFmtId="0" applyNumberFormat="1" fontId="18" applyFont="1" fillId="0" applyFill="1" borderId="17" applyBorder="1" xfId="876" applyProtection="1"/>
    <xf numFmtId="0" applyNumberFormat="1" fontId="18" applyFont="1" fillId="0" applyFill="1" borderId="17" applyBorder="1" xfId="877" applyProtection="1"/>
    <xf numFmtId="0" applyNumberFormat="1" fontId="87" applyFont="1" fillId="0" applyFill="1" borderId="17" applyBorder="1" xfId="878" applyProtection="1"/>
    <xf numFmtId="0" applyNumberFormat="1" fontId="87" applyFont="1" fillId="0" applyFill="1" borderId="17" applyBorder="1" xfId="879" applyProtection="1"/>
    <xf numFmtId="0" applyNumberFormat="1" fontId="18" applyFont="1" fillId="0" applyFill="1" borderId="17" applyBorder="1" xfId="880" applyProtection="1"/>
    <xf numFmtId="0" applyNumberFormat="1" fontId="87" applyFont="1" fillId="0" applyFill="1" borderId="17" applyBorder="1" xfId="881" applyProtection="1"/>
    <xf numFmtId="0" applyNumberFormat="1" fontId="87" applyFont="1" fillId="0" applyFill="1" borderId="17" applyBorder="1" xfId="882" applyProtection="1"/>
    <xf numFmtId="0" applyNumberFormat="1" fontId="18" applyFont="1" fillId="0" applyFill="1" borderId="17" applyBorder="1" xfId="883" applyProtection="1"/>
    <xf numFmtId="0" applyNumberFormat="1" fontId="18" applyFont="1" fillId="0" applyFill="1" borderId="17" applyBorder="1" xfId="884" applyProtection="1"/>
    <xf numFmtId="0" applyNumberFormat="1" fontId="18" applyFont="1" fillId="0" applyFill="1" borderId="17" applyBorder="1" xfId="885" applyProtection="1"/>
    <xf numFmtId="0" applyNumberFormat="1" fontId="87" applyFont="1" fillId="0" applyFill="1" borderId="17" applyBorder="1" xfId="886" applyProtection="1"/>
    <xf numFmtId="0" applyNumberFormat="1" fontId="87" applyFont="1" fillId="0" applyFill="1" borderId="17" applyBorder="1" xfId="887" applyProtection="1"/>
    <xf numFmtId="0" applyNumberFormat="1" fontId="18" applyFont="1" fillId="0" applyFill="1" borderId="17" applyBorder="1" xfId="888" applyProtection="1"/>
    <xf numFmtId="0" applyNumberFormat="1" fontId="87" applyFont="1" fillId="0" applyFill="1" borderId="17" applyBorder="1" xfId="889" applyProtection="1"/>
    <xf numFmtId="0" applyNumberFormat="1" fontId="87" applyFont="1" fillId="0" applyFill="1" borderId="17" applyBorder="1" xfId="890" applyProtection="1"/>
    <xf numFmtId="0" applyNumberFormat="1" fontId="18" applyFont="1" fillId="0" applyFill="1" borderId="17" applyBorder="1" xfId="891" applyProtection="1"/>
    <xf numFmtId="0" applyNumberFormat="1" fontId="18" applyFont="1" fillId="0" applyFill="1" borderId="17" applyBorder="1" xfId="892" applyProtection="1"/>
    <xf numFmtId="0" applyNumberFormat="1" fontId="18" applyFont="1" fillId="0" applyFill="1" borderId="17" applyBorder="1" xfId="893" applyProtection="1"/>
    <xf numFmtId="0" applyNumberFormat="1" fontId="87" applyFont="1" fillId="0" applyFill="1" borderId="17" applyBorder="1" xfId="894" applyProtection="1"/>
    <xf numFmtId="0" applyNumberFormat="1" fontId="87" applyFont="1" fillId="0" applyFill="1" borderId="17" applyBorder="1" xfId="895" applyProtection="1"/>
    <xf numFmtId="0" applyNumberFormat="1" fontId="18" applyFont="1" fillId="0" applyFill="1" borderId="17" applyBorder="1" xfId="896" applyProtection="1"/>
    <xf numFmtId="0" applyNumberFormat="1" fontId="87" applyFont="1" fillId="0" applyFill="1" borderId="17" applyBorder="1" xfId="897" applyProtection="1"/>
    <xf numFmtId="0" applyNumberFormat="1" fontId="87" applyFont="1" fillId="0" applyFill="1" borderId="17" applyBorder="1" xfId="898" applyProtection="1"/>
    <xf numFmtId="0" applyNumberFormat="1" fontId="107" applyFont="1" fillId="0" applyFill="1" borderId="16" applyBorder="1" xfId="899" applyProtection="1"/>
    <xf numFmtId="0" applyNumberFormat="1" fontId="51" applyFont="1" fillId="0" applyFill="1" borderId="0" applyBorder="1" xfId="900" applyProtection="1"/>
    <xf numFmtId="0" applyNumberFormat="1" fontId="7" applyFont="1" fillId="0" applyFill="1" borderId="0" applyBorder="1" xfId="901" applyProtection="1"/>
    <xf numFmtId="0" applyNumberFormat="1" fontId="7" applyFont="1" fillId="0" applyFill="1" borderId="0" applyBorder="1" xfId="902" applyProtection="1"/>
    <xf numFmtId="0" applyNumberFormat="1" fontId="7" applyFont="1" fillId="0" applyFill="1" borderId="0" applyBorder="1" xfId="903" applyProtection="1"/>
    <xf numFmtId="0" applyNumberFormat="1" fontId="76" applyFont="1" fillId="0" applyFill="1" borderId="0" applyBorder="1" xfId="904" applyProtection="1"/>
    <xf numFmtId="0" applyNumberFormat="1" fontId="76" applyFont="1" fillId="0" applyFill="1" borderId="0" applyBorder="1" xfId="905" applyProtection="1"/>
    <xf numFmtId="0" applyNumberFormat="1" fontId="7" applyFont="1" fillId="0" applyFill="1" borderId="0" applyBorder="1" xfId="906" applyProtection="1"/>
    <xf numFmtId="0" applyNumberFormat="1" fontId="76" applyFont="1" fillId="0" applyFill="1" borderId="0" applyBorder="1" xfId="907" applyProtection="1"/>
    <xf numFmtId="0" applyNumberFormat="1" fontId="76" applyFont="1" fillId="0" applyFill="1" borderId="0" applyBorder="1" xfId="908" applyProtection="1"/>
    <xf numFmtId="0" applyNumberFormat="1" fontId="7" applyFont="1" fillId="0" applyFill="1" borderId="0" applyBorder="1" xfId="909" applyProtection="1"/>
    <xf numFmtId="0" applyNumberFormat="1" fontId="7" applyFont="1" fillId="0" applyFill="1" borderId="0" applyBorder="1" xfId="910" applyProtection="1"/>
    <xf numFmtId="0" applyNumberFormat="1" fontId="7" applyFont="1" fillId="0" applyFill="1" borderId="0" applyBorder="1" xfId="911" applyProtection="1"/>
    <xf numFmtId="0" applyNumberFormat="1" fontId="76" applyFont="1" fillId="0" applyFill="1" borderId="0" applyBorder="1" xfId="912" applyProtection="1"/>
    <xf numFmtId="0" applyNumberFormat="1" fontId="76" applyFont="1" fillId="0" applyFill="1" borderId="0" applyBorder="1" xfId="913" applyProtection="1"/>
    <xf numFmtId="0" applyNumberFormat="1" fontId="7" applyFont="1" fillId="0" applyFill="1" borderId="0" applyBorder="1" xfId="914" applyProtection="1"/>
    <xf numFmtId="0" applyNumberFormat="1" fontId="76" applyFont="1" fillId="0" applyFill="1" borderId="0" applyBorder="1" xfId="915" applyProtection="1"/>
    <xf numFmtId="0" applyNumberFormat="1" fontId="76" applyFont="1" fillId="0" applyFill="1" borderId="0" applyBorder="1" xfId="916" applyProtection="1"/>
    <xf numFmtId="0" applyNumberFormat="1" fontId="7" applyFont="1" fillId="0" applyFill="1" borderId="0" applyBorder="1" xfId="917" applyProtection="1"/>
    <xf numFmtId="0" applyNumberFormat="1" fontId="7" applyFont="1" fillId="0" applyFill="1" borderId="0" applyBorder="1" xfId="918" applyProtection="1"/>
    <xf numFmtId="0" applyNumberFormat="1" fontId="7" applyFont="1" fillId="0" applyFill="1" borderId="0" applyBorder="1" xfId="919" applyProtection="1"/>
    <xf numFmtId="0" applyNumberFormat="1" fontId="76" applyFont="1" fillId="0" applyFill="1" borderId="0" applyBorder="1" xfId="920" applyProtection="1"/>
    <xf numFmtId="0" applyNumberFormat="1" fontId="76" applyFont="1" fillId="0" applyFill="1" borderId="0" applyBorder="1" xfId="921" applyProtection="1"/>
    <xf numFmtId="0" applyNumberFormat="1" fontId="7" applyFont="1" fillId="0" applyFill="1" borderId="0" applyBorder="1" xfId="922" applyProtection="1"/>
    <xf numFmtId="0" applyNumberFormat="1" fontId="76" applyFont="1" fillId="0" applyFill="1" borderId="0" applyBorder="1" xfId="923" applyProtection="1"/>
    <xf numFmtId="0" applyNumberFormat="1" fontId="76" applyFont="1" fillId="0" applyFill="1" borderId="0" applyBorder="1" xfId="924" applyProtection="1"/>
    <xf numFmtId="0" applyNumberFormat="1" fontId="7" applyFont="1" fillId="0" applyFill="1" borderId="0" applyBorder="1" xfId="925" applyProtection="1"/>
    <xf numFmtId="0" applyNumberFormat="1" fontId="7" applyFont="1" fillId="0" applyFill="1" borderId="0" applyBorder="1" xfId="926" applyProtection="1"/>
    <xf numFmtId="0" applyNumberFormat="1" fontId="7" applyFont="1" fillId="0" applyFill="1" borderId="0" applyBorder="1" xfId="927" applyProtection="1"/>
    <xf numFmtId="0" applyNumberFormat="1" fontId="76" applyFont="1" fillId="0" applyFill="1" borderId="0" applyBorder="1" xfId="928" applyProtection="1"/>
    <xf numFmtId="0" applyNumberFormat="1" fontId="76" applyFont="1" fillId="0" applyFill="1" borderId="0" applyBorder="1" xfId="929" applyProtection="1"/>
    <xf numFmtId="0" applyNumberFormat="1" fontId="7" applyFont="1" fillId="0" applyFill="1" borderId="0" applyBorder="1" xfId="930" applyProtection="1"/>
    <xf numFmtId="0" applyNumberFormat="1" fontId="76" applyFont="1" fillId="0" applyFill="1" borderId="0" applyBorder="1" xfId="931" applyProtection="1"/>
    <xf numFmtId="0" applyNumberFormat="1" fontId="76" applyFont="1" fillId="0" applyFill="1" borderId="0" applyBorder="1" xfId="932" applyProtection="1"/>
    <xf numFmtId="0" applyNumberFormat="1" fontId="7" applyFont="1" fillId="0" applyFill="1" borderId="0" applyBorder="1" xfId="933" applyProtection="1"/>
    <xf numFmtId="0" applyNumberFormat="1" fontId="7" applyFont="1" fillId="0" applyFill="1" borderId="0" applyBorder="1" xfId="934" applyProtection="1"/>
    <xf numFmtId="0" applyNumberFormat="1" fontId="7" applyFont="1" fillId="0" applyFill="1" borderId="0" applyBorder="1" xfId="935" applyProtection="1"/>
    <xf numFmtId="0" applyNumberFormat="1" fontId="76" applyFont="1" fillId="0" applyFill="1" borderId="0" applyBorder="1" xfId="936" applyProtection="1"/>
    <xf numFmtId="0" applyNumberFormat="1" fontId="76" applyFont="1" fillId="0" applyFill="1" borderId="0" applyBorder="1" xfId="937" applyProtection="1"/>
    <xf numFmtId="0" applyNumberFormat="1" fontId="7" applyFont="1" fillId="0" applyFill="1" borderId="0" applyBorder="1" xfId="938" applyProtection="1"/>
    <xf numFmtId="0" applyNumberFormat="1" fontId="76" applyFont="1" fillId="0" applyFill="1" borderId="0" applyBorder="1" xfId="939" applyProtection="1"/>
    <xf numFmtId="0" applyNumberFormat="1" fontId="76" applyFont="1" fillId="0" applyFill="1" borderId="0" applyBorder="1" xfId="940" applyProtection="1"/>
    <xf numFmtId="0" applyNumberFormat="1" fontId="108" applyFont="1" fillId="0" applyFill="1" borderId="0" applyBorder="1" xfId="941" applyProtection="1"/>
    <xf numFmtId="0" applyNumberFormat="1" fontId="52" applyFont="1" fillId="32" applyFill="1" borderId="0" applyBorder="1" xfId="942" applyProtection="1"/>
    <xf numFmtId="0" applyNumberFormat="1" fontId="13" applyFont="1" fillId="6" applyFill="1" borderId="0" applyBorder="1" xfId="943" applyProtection="1"/>
    <xf numFmtId="0" applyNumberFormat="1" fontId="13" applyFont="1" fillId="6" applyFill="1" borderId="0" applyBorder="1" xfId="944" applyProtection="1"/>
    <xf numFmtId="0" applyNumberFormat="1" fontId="13" applyFont="1" fillId="6" applyFill="1" borderId="0" applyBorder="1" xfId="945" applyProtection="1"/>
    <xf numFmtId="0" applyNumberFormat="1" fontId="82" applyFont="1" fillId="6" applyFill="1" borderId="0" applyBorder="1" xfId="946" applyProtection="1"/>
    <xf numFmtId="0" applyNumberFormat="1" fontId="82" applyFont="1" fillId="6" applyFill="1" borderId="0" applyBorder="1" xfId="947" applyProtection="1"/>
    <xf numFmtId="0" applyNumberFormat="1" fontId="13" applyFont="1" fillId="6" applyFill="1" borderId="0" applyBorder="1" xfId="948" applyProtection="1"/>
    <xf numFmtId="0" applyNumberFormat="1" fontId="82" applyFont="1" fillId="6" applyFill="1" borderId="0" applyBorder="1" xfId="949" applyProtection="1"/>
    <xf numFmtId="0" applyNumberFormat="1" fontId="82" applyFont="1" fillId="6" applyFill="1" borderId="0" applyBorder="1" xfId="950" applyProtection="1"/>
    <xf numFmtId="0" applyNumberFormat="1" fontId="13" applyFont="1" fillId="6" applyFill="1" borderId="0" applyBorder="1" xfId="951" applyProtection="1"/>
    <xf numFmtId="0" applyNumberFormat="1" fontId="13" applyFont="1" fillId="6" applyFill="1" borderId="0" applyBorder="1" xfId="952" applyProtection="1"/>
    <xf numFmtId="0" applyNumberFormat="1" fontId="13" applyFont="1" fillId="6" applyFill="1" borderId="0" applyBorder="1" xfId="953" applyProtection="1"/>
    <xf numFmtId="0" applyNumberFormat="1" fontId="82" applyFont="1" fillId="6" applyFill="1" borderId="0" applyBorder="1" xfId="954" applyProtection="1"/>
    <xf numFmtId="0" applyNumberFormat="1" fontId="82" applyFont="1" fillId="6" applyFill="1" borderId="0" applyBorder="1" xfId="955" applyProtection="1"/>
    <xf numFmtId="0" applyNumberFormat="1" fontId="13" applyFont="1" fillId="6" applyFill="1" borderId="0" applyBorder="1" xfId="956" applyProtection="1"/>
    <xf numFmtId="0" applyNumberFormat="1" fontId="82" applyFont="1" fillId="6" applyFill="1" borderId="0" applyBorder="1" xfId="957" applyProtection="1"/>
    <xf numFmtId="0" applyNumberFormat="1" fontId="82" applyFont="1" fillId="6" applyFill="1" borderId="0" applyBorder="1" xfId="958" applyProtection="1"/>
    <xf numFmtId="0" applyNumberFormat="1" fontId="13" applyFont="1" fillId="6" applyFill="1" borderId="0" applyBorder="1" xfId="959" applyProtection="1"/>
    <xf numFmtId="0" applyNumberFormat="1" fontId="13" applyFont="1" fillId="6" applyFill="1" borderId="0" applyBorder="1" xfId="960" applyProtection="1"/>
    <xf numFmtId="0" applyNumberFormat="1" fontId="13" applyFont="1" fillId="6" applyFill="1" borderId="0" applyBorder="1" xfId="961" applyProtection="1"/>
    <xf numFmtId="0" applyNumberFormat="1" fontId="82" applyFont="1" fillId="6" applyFill="1" borderId="0" applyBorder="1" xfId="962" applyProtection="1"/>
    <xf numFmtId="0" applyNumberFormat="1" fontId="82" applyFont="1" fillId="6" applyFill="1" borderId="0" applyBorder="1" xfId="963" applyProtection="1"/>
    <xf numFmtId="0" applyNumberFormat="1" fontId="13" applyFont="1" fillId="6" applyFill="1" borderId="0" applyBorder="1" xfId="964" applyProtection="1"/>
    <xf numFmtId="0" applyNumberFormat="1" fontId="82" applyFont="1" fillId="6" applyFill="1" borderId="0" applyBorder="1" xfId="965" applyProtection="1"/>
    <xf numFmtId="0" applyNumberFormat="1" fontId="82" applyFont="1" fillId="6" applyFill="1" borderId="0" applyBorder="1" xfId="966" applyProtection="1"/>
    <xf numFmtId="0" applyNumberFormat="1" fontId="13" applyFont="1" fillId="6" applyFill="1" borderId="0" applyBorder="1" xfId="967" applyProtection="1"/>
    <xf numFmtId="0" applyNumberFormat="1" fontId="13" applyFont="1" fillId="6" applyFill="1" borderId="0" applyBorder="1" xfId="968" applyProtection="1"/>
    <xf numFmtId="0" applyNumberFormat="1" fontId="13" applyFont="1" fillId="6" applyFill="1" borderId="0" applyBorder="1" xfId="969" applyProtection="1"/>
    <xf numFmtId="0" applyNumberFormat="1" fontId="82" applyFont="1" fillId="6" applyFill="1" borderId="0" applyBorder="1" xfId="970" applyProtection="1"/>
    <xf numFmtId="0" applyNumberFormat="1" fontId="82" applyFont="1" fillId="6" applyFill="1" borderId="0" applyBorder="1" xfId="971" applyProtection="1"/>
    <xf numFmtId="0" applyNumberFormat="1" fontId="13" applyFont="1" fillId="6" applyFill="1" borderId="0" applyBorder="1" xfId="972" applyProtection="1"/>
    <xf numFmtId="0" applyNumberFormat="1" fontId="82" applyFont="1" fillId="6" applyFill="1" borderId="0" applyBorder="1" xfId="973" applyProtection="1"/>
    <xf numFmtId="0" applyNumberFormat="1" fontId="82" applyFont="1" fillId="6" applyFill="1" borderId="0" applyBorder="1" xfId="974" applyProtection="1"/>
    <xf numFmtId="0" applyNumberFormat="1" fontId="13" applyFont="1" fillId="6" applyFill="1" borderId="0" applyBorder="1" xfId="975" applyProtection="1"/>
    <xf numFmtId="0" applyNumberFormat="1" fontId="13" applyFont="1" fillId="6" applyFill="1" borderId="0" applyBorder="1" xfId="976" applyProtection="1"/>
    <xf numFmtId="0" applyNumberFormat="1" fontId="13" applyFont="1" fillId="6" applyFill="1" borderId="0" applyBorder="1" xfId="977" applyProtection="1"/>
    <xf numFmtId="0" applyNumberFormat="1" fontId="82" applyFont="1" fillId="6" applyFill="1" borderId="0" applyBorder="1" xfId="978" applyProtection="1"/>
    <xf numFmtId="0" applyNumberFormat="1" fontId="82" applyFont="1" fillId="6" applyFill="1" borderId="0" applyBorder="1" xfId="979" applyProtection="1"/>
    <xf numFmtId="0" applyNumberFormat="1" fontId="13" applyFont="1" fillId="6" applyFill="1" borderId="0" applyBorder="1" xfId="980" applyProtection="1"/>
    <xf numFmtId="0" applyNumberFormat="1" fontId="82" applyFont="1" fillId="6" applyFill="1" borderId="0" applyBorder="1" xfId="981" applyProtection="1"/>
    <xf numFmtId="0" applyNumberFormat="1" fontId="82" applyFont="1" fillId="6" applyFill="1" borderId="0" applyBorder="1" xfId="982" applyProtection="1"/>
    <xf numFmtId="0" applyNumberFormat="1" fontId="109" applyFont="1" fillId="32" applyFill="1" borderId="0" applyBorder="1" xfId="983" applyProtection="1"/>
    <xf numFmtId="0" applyNumberFormat="1" fontId="43" applyFont="1" fillId="0" applyFill="1" borderId="0" applyBorder="1" xfId="712" applyProtection="1"/>
    <xf numFmtId="0" applyNumberFormat="1" fontId="35" applyFont="1" fillId="0" applyFill="1" borderId="0" applyBorder="1" xfId="712" applyProtection="1"/>
    <xf numFmtId="0" applyNumberFormat="1" fontId="0" applyFont="1" fillId="0" applyFill="1" borderId="0" applyBorder="1" xfId="712" applyProtection="1">
      <alignment wrapText="1"/>
    </xf>
    <xf numFmtId="0" applyNumberFormat="1" fontId="43" applyFont="1" fillId="0" applyFill="1" borderId="18" applyBorder="1" xfId="712" applyProtection="1" applyAlignment="1">
      <alignment horizontal="center" vertical="center" wrapText="1"/>
    </xf>
    <xf numFmtId="0" applyNumberFormat="1" fontId="35" applyFont="1" fillId="0" applyFill="1" borderId="0" applyBorder="1" xfId="712" applyProtection="1"/>
    <xf numFmtId="0" applyNumberFormat="1" fontId="53" applyFont="1" fillId="0" applyFill="1" borderId="0" applyBorder="1" xfId="712" applyProtection="1"/>
    <xf numFmtId="0" applyNumberFormat="1" fontId="55" applyFont="1" fillId="0" applyFill="1" borderId="18" applyBorder="1" xfId="712" applyProtection="1" applyAlignment="1">
      <alignment horizontal="center" vertical="center" wrapText="1"/>
    </xf>
    <xf numFmtId="0" applyNumberFormat="1" fontId="56" applyFont="1" fillId="0" applyFill="1" borderId="18" applyBorder="1" xfId="712" applyProtection="1" applyAlignment="1">
      <alignment horizontal="center" vertical="center" wrapText="1"/>
    </xf>
    <xf numFmtId="0" applyNumberFormat="1" fontId="0" applyFont="1" fillId="0" applyFill="1" borderId="0" applyBorder="1" xfId="712" applyProtection="1"/>
    <xf numFmtId="0" applyNumberFormat="1" fontId="57" applyFont="1" fillId="0" applyFill="1" borderId="0" applyBorder="1" xfId="712" applyProtection="1"/>
    <xf numFmtId="49" applyNumberFormat="1" fontId="0" applyFont="1" fillId="0" applyFill="1" borderId="0" applyBorder="1" xfId="712" applyProtection="1"/>
    <xf numFmtId="0" applyNumberFormat="1" fontId="0" applyFont="1" fillId="0" applyFill="1" borderId="0" applyBorder="1" xfId="712" applyProtection="1" applyAlignment="1">
      <alignment horizontal="left"/>
    </xf>
    <xf numFmtId="0" applyNumberFormat="1" fontId="57" applyFont="1" fillId="0" applyFill="1" borderId="0" applyBorder="1" xfId="712" applyProtection="1" applyAlignment="1">
      <alignment horizontal="left"/>
    </xf>
    <xf numFmtId="0" applyNumberFormat="1" fontId="0" applyFont="1" fillId="0" applyFill="1" borderId="0" applyBorder="1" xfId="712" applyProtection="1" applyAlignment="1">
      <alignment horizontal="left" wrapText="1"/>
    </xf>
    <xf numFmtId="0" applyNumberFormat="1" fontId="43" applyFont="1" fillId="0" applyFill="1" borderId="18" applyBorder="1" xfId="712" applyProtection="1" applyAlignment="1">
      <alignment horizontal="center" vertical="center" wrapText="1"/>
    </xf>
    <xf numFmtId="0" applyNumberFormat="1" fontId="62" applyFont="1" fillId="0" applyFill="1" borderId="18" applyBorder="1" xfId="720" applyProtection="1" applyAlignment="1">
      <alignment horizontal="center" vertical="center" wrapText="1"/>
    </xf>
    <xf numFmtId="0" applyNumberFormat="1" fontId="64" applyFont="1" fillId="0" applyFill="1" borderId="18" applyBorder="1" xfId="720" applyProtection="1" applyAlignment="1">
      <alignment horizontal="center" vertical="center" wrapText="1"/>
    </xf>
    <xf numFmtId="0" applyNumberFormat="1" fontId="65" applyFont="1" fillId="0" applyFill="1" borderId="18" applyBorder="1" xfId="720" applyProtection="1" applyAlignment="1">
      <alignment horizontal="center" vertical="center" wrapText="1"/>
    </xf>
    <xf numFmtId="0" applyNumberFormat="1" fontId="62" applyFont="1" fillId="34" applyFill="1" borderId="18" applyBorder="1" xfId="720" applyProtection="1" applyAlignment="1">
      <alignment horizontal="center" vertical="center" wrapText="1"/>
    </xf>
    <xf numFmtId="0" applyNumberFormat="1" fontId="62" applyFont="1" fillId="0" applyFill="1" borderId="18" applyBorder="1" xfId="720" applyProtection="1" applyAlignment="1">
      <alignment vertical="center" wrapText="1"/>
    </xf>
    <xf numFmtId="0" applyNumberFormat="1" fontId="61" applyFont="1" fillId="0" applyFill="1" borderId="18" applyBorder="1" xfId="720" applyProtection="1" applyAlignment="1">
      <alignment vertical="center" wrapText="1"/>
    </xf>
    <xf numFmtId="0" applyNumberFormat="1" fontId="61" applyFont="1" fillId="34" applyFill="1" borderId="18" applyBorder="1" xfId="720" applyProtection="1" applyAlignment="1">
      <alignment vertical="center" wrapText="1"/>
    </xf>
    <xf numFmtId="0" applyNumberFormat="1" fontId="62" applyFont="1" fillId="34" applyFill="1" borderId="18" applyBorder="1" xfId="720" applyProtection="1" applyAlignment="1">
      <alignment vertical="center" wrapText="1"/>
    </xf>
    <xf numFmtId="0" applyNumberFormat="1" fontId="4" applyFont="1" fillId="34" applyFill="1" borderId="18" applyBorder="1" xfId="720" applyProtection="1" applyAlignment="1">
      <alignment vertical="center" wrapText="1"/>
    </xf>
    <xf numFmtId="0" applyNumberFormat="1" fontId="61" applyFont="1" fillId="0" applyFill="1" borderId="0" applyBorder="1" xfId="720" applyProtection="1">
      <alignment wrapText="1"/>
    </xf>
    <xf numFmtId="0" applyNumberFormat="1" fontId="62" applyFont="1" fillId="0" applyFill="1" borderId="18" applyBorder="1" xfId="720" applyProtection="1" applyAlignment="1">
      <alignment horizontal="left" vertical="center" wrapText="1"/>
    </xf>
    <xf numFmtId="0" applyNumberFormat="1" fontId="61" applyFont="1" fillId="0" applyFill="1" borderId="18" applyBorder="1" xfId="720" applyProtection="1" applyAlignment="1">
      <alignment horizontal="left" vertical="center" wrapText="1"/>
    </xf>
    <xf numFmtId="0" applyNumberFormat="1" fontId="61" applyFont="1" fillId="0" applyFill="1" borderId="18" applyBorder="1" xfId="720" applyProtection="1" applyAlignment="1">
      <alignment horizontal="left" vertical="center" wrapText="1"/>
    </xf>
    <xf numFmtId="0" applyNumberFormat="1" fontId="62" applyFont="1" fillId="0" applyFill="1" borderId="18" applyBorder="1" xfId="720" applyProtection="1" applyAlignment="1">
      <alignment horizontal="left" vertical="center" wrapText="1"/>
    </xf>
    <xf numFmtId="0" applyNumberFormat="1" fontId="62" applyFont="1" fillId="34" applyFill="1" borderId="18" applyBorder="1" xfId="720" applyProtection="1" applyAlignment="1">
      <alignment horizontal="left" vertical="center" wrapText="1"/>
    </xf>
    <xf numFmtId="14" applyNumberFormat="1" fontId="61" applyFont="1" fillId="0" applyFill="1" borderId="18" applyBorder="1" xfId="720" applyProtection="1" applyAlignment="1">
      <alignment horizontal="left" vertical="center" wrapText="1"/>
    </xf>
    <xf numFmtId="0" applyNumberFormat="1" fontId="61" applyFont="1" fillId="34" applyFill="1" borderId="18" applyBorder="1" xfId="720" applyProtection="1" applyAlignment="1">
      <alignment horizontal="left" vertical="center" wrapText="1"/>
    </xf>
    <xf numFmtId="0" applyNumberFormat="1" fontId="61" applyFont="1" fillId="0" applyFill="1" borderId="18" applyBorder="1" xfId="720" applyProtection="1" applyAlignment="1">
      <alignment vertical="center" wrapText="1"/>
    </xf>
    <xf numFmtId="0" applyNumberFormat="1" fontId="61" applyFont="1" fillId="36" applyFill="1" borderId="18" applyBorder="1" xfId="720" applyProtection="1" applyAlignment="1">
      <alignment horizontal="left" vertical="center" wrapText="1"/>
    </xf>
    <xf numFmtId="0" applyNumberFormat="1" fontId="4" applyFont="1" fillId="34" applyFill="1" borderId="18" applyBorder="1" xfId="720" applyProtection="1" applyAlignment="1">
      <alignment horizontal="left" vertical="center" wrapText="1"/>
    </xf>
    <xf numFmtId="0" applyNumberFormat="1" fontId="4" applyFont="1" fillId="36" applyFill="1" borderId="18" applyBorder="1" xfId="720" applyProtection="1" applyAlignment="1">
      <alignment vertical="center" wrapText="1"/>
    </xf>
    <xf numFmtId="0" applyNumberFormat="1" fontId="61" applyFont="1" fillId="36" applyFill="1" borderId="18" applyBorder="1" xfId="720" applyProtection="1" applyAlignment="1">
      <alignment vertical="center" wrapText="1"/>
    </xf>
    <xf numFmtId="0" applyNumberFormat="1" fontId="4" applyFont="1" fillId="36" applyFill="1" borderId="18" applyBorder="1" xfId="720" applyProtection="1" applyAlignment="1">
      <alignment horizontal="left" vertical="center" wrapText="1"/>
    </xf>
    <xf numFmtId="14" applyNumberFormat="1" fontId="61" applyFont="1" fillId="36" applyFill="1" borderId="19" applyBorder="1" xfId="720" applyProtection="1" applyAlignment="1">
      <alignment horizontal="left" vertical="center" wrapText="1"/>
    </xf>
    <xf numFmtId="0" applyNumberFormat="1" fontId="67" applyFont="1" fillId="34" applyFill="1" borderId="18" applyBorder="1" xfId="720" applyProtection="1" applyAlignment="1">
      <alignment horizontal="left" vertical="center" wrapText="1"/>
    </xf>
    <xf numFmtId="0" applyNumberFormat="1" fontId="67" applyFont="1" fillId="34" applyFill="1" borderId="18" applyBorder="1" xfId="720" applyProtection="1" applyAlignment="1">
      <alignment vertical="center" wrapText="1"/>
    </xf>
    <xf numFmtId="0" applyNumberFormat="1" fontId="67" applyFont="1" fillId="36" applyFill="1" borderId="18" applyBorder="1" xfId="720" applyProtection="1" applyAlignment="1">
      <alignment horizontal="left" vertical="center" wrapText="1"/>
    </xf>
    <xf numFmtId="0" applyNumberFormat="1" fontId="67" applyFont="1" fillId="36" applyFill="1" borderId="18" applyBorder="1" xfId="720" applyProtection="1" applyAlignment="1">
      <alignment vertical="center" wrapText="1"/>
    </xf>
    <xf numFmtId="0" applyNumberFormat="1" fontId="61" applyFont="1" fillId="34" applyFill="1" borderId="19" applyBorder="1" xfId="720" applyProtection="1" applyAlignment="1">
      <alignment horizontal="left" vertical="center" wrapText="1"/>
    </xf>
    <xf numFmtId="0" applyNumberFormat="1" fontId="4" applyFont="1" fillId="34" applyFill="1" borderId="19" applyBorder="1" xfId="720" applyProtection="1" applyAlignment="1">
      <alignment vertical="center" wrapText="1"/>
    </xf>
    <xf numFmtId="14" applyNumberFormat="1" fontId="61" applyFont="1" fillId="34" applyFill="1" borderId="18" applyBorder="1" xfId="720" applyProtection="1" applyAlignment="1">
      <alignment horizontal="left" vertical="center" wrapText="1"/>
    </xf>
    <xf numFmtId="0" applyNumberFormat="1" fontId="68" applyFont="1" fillId="34" applyFill="1" borderId="18" applyBorder="1" xfId="720" applyProtection="1" applyAlignment="1">
      <alignment horizontal="left" vertical="center" wrapText="1"/>
    </xf>
    <xf numFmtId="0" applyNumberFormat="1" fontId="4" applyFont="1" fillId="36" applyFill="1" borderId="21" applyBorder="1" xfId="720" applyProtection="1" applyAlignment="1">
      <alignment horizontal="left" vertical="center" wrapText="1"/>
    </xf>
    <xf numFmtId="0" applyNumberFormat="1" fontId="4" applyFont="1" fillId="36" applyFill="1" borderId="21" applyBorder="1" xfId="720" applyProtection="1" applyAlignment="1">
      <alignment vertical="center" wrapText="1"/>
    </xf>
    <xf numFmtId="0" applyNumberFormat="1" fontId="69" applyFont="1" fillId="34" applyFill="1" borderId="18" applyBorder="1" xfId="720" applyProtection="1" applyAlignment="1">
      <alignment vertical="center" wrapText="1"/>
    </xf>
    <xf numFmtId="16" applyNumberFormat="1" fontId="61" applyFont="1" fillId="34" applyFill="1" borderId="18" applyBorder="1" xfId="720" applyProtection="1" applyAlignment="1">
      <alignment horizontal="left" vertical="center" wrapText="1"/>
    </xf>
    <xf numFmtId="0" applyNumberFormat="1" fontId="4" applyFont="1" fillId="0" applyFill="1" borderId="18" applyBorder="1" xfId="720" applyProtection="1" applyAlignment="1">
      <alignment horizontal="left" vertical="center" wrapText="1"/>
    </xf>
    <xf numFmtId="0" applyNumberFormat="1" fontId="4" applyFont="1" fillId="38" applyFill="1" borderId="18" applyBorder="1" xfId="720" applyProtection="1" applyAlignment="1">
      <alignment horizontal="left" vertical="center" wrapText="1"/>
    </xf>
    <xf numFmtId="0" applyNumberFormat="1" fontId="4" applyFont="1" fillId="38" applyFill="1" borderId="18" applyBorder="1" xfId="720" applyProtection="1" applyAlignment="1">
      <alignment vertical="center" wrapText="1"/>
    </xf>
    <xf numFmtId="16" applyNumberFormat="1" fontId="4" applyFont="1" fillId="34" applyFill="1" borderId="18" applyBorder="1" xfId="720" applyProtection="1" applyAlignment="1">
      <alignment horizontal="left" vertical="center" wrapText="1"/>
    </xf>
    <xf numFmtId="14" applyNumberFormat="1" fontId="4" applyFont="1" fillId="34" applyFill="1" borderId="18" applyBorder="1" xfId="720" applyProtection="1" applyAlignment="1">
      <alignment horizontal="left" vertical="center" wrapText="1"/>
    </xf>
    <xf numFmtId="16" applyNumberFormat="1" fontId="4" applyFont="1" fillId="0" applyFill="1" borderId="18" applyBorder="1" xfId="720" applyProtection="1" applyAlignment="1">
      <alignment horizontal="left" vertical="center" wrapText="1"/>
    </xf>
    <xf numFmtId="0" applyNumberFormat="1" fontId="4" applyFont="1" fillId="0" applyFill="1" borderId="18" applyBorder="1" xfId="720" applyProtection="1" applyAlignment="1">
      <alignment horizontal="left" vertical="center" wrapText="1"/>
    </xf>
    <xf numFmtId="0" applyNumberFormat="1" fontId="68" applyFont="1" fillId="34" applyFill="1" borderId="19" applyBorder="1" xfId="720" applyProtection="1" applyAlignment="1">
      <alignment vertical="center" wrapText="1"/>
    </xf>
    <xf numFmtId="0" applyNumberFormat="1" fontId="68" applyFont="1" fillId="34" applyFill="1" borderId="18" applyBorder="1" xfId="720" applyProtection="1" applyAlignment="1">
      <alignment vertical="center" wrapText="1"/>
    </xf>
    <xf numFmtId="0" applyNumberFormat="1" fontId="4" applyFont="1" fillId="36" applyFill="1" borderId="19" applyBorder="1" xfId="720" applyProtection="1" applyAlignment="1">
      <alignment vertical="center" wrapText="1"/>
    </xf>
    <xf numFmtId="0" applyNumberFormat="1" fontId="70" applyFont="1" fillId="35" applyFill="1" borderId="22" applyBorder="1" xfId="712" applyProtection="1">
      <alignment wrapText="1"/>
    </xf>
    <xf numFmtId="0" applyNumberFormat="1" fontId="70" applyFont="1" fillId="35" applyFill="1" borderId="23" applyBorder="1" xfId="712" applyProtection="1">
      <alignment wrapText="1"/>
    </xf>
    <xf numFmtId="0" applyNumberFormat="1" fontId="0" applyFont="1" fillId="35" applyFill="1" borderId="18" applyBorder="1" xfId="712" applyProtection="1">
      <alignment wrapText="1"/>
    </xf>
    <xf numFmtId="0" applyNumberFormat="1" fontId="68" applyFont="1" fillId="34" applyFill="1" borderId="18" applyBorder="1" xfId="712">
      <alignment wrapText="1"/>
      <protection locked="0"/>
    </xf>
    <xf numFmtId="0" applyNumberFormat="1" fontId="66" applyFont="1" fillId="35" applyFill="1" borderId="18" applyBorder="1" xfId="712" applyProtection="1"/>
    <xf numFmtId="0" applyNumberFormat="1" fontId="68" applyFont="1" fillId="37" applyFill="1" borderId="18" applyBorder="1" xfId="712" applyProtection="1"/>
    <xf numFmtId="0" applyNumberFormat="1" fontId="68" applyFont="1" fillId="36" applyFill="1" borderId="18" applyBorder="1" xfId="712">
      <alignment wrapText="1"/>
      <protection locked="0"/>
    </xf>
    <xf numFmtId="0" applyNumberFormat="1" fontId="3" applyFont="1" fillId="37" applyFill="1" borderId="18" applyBorder="1" xfId="712" applyProtection="1"/>
    <xf numFmtId="0" applyNumberFormat="1" fontId="3" applyFont="1" fillId="35" applyFill="1" borderId="18" applyBorder="1" xfId="712" applyProtection="1">
      <alignment wrapText="1"/>
    </xf>
    <xf numFmtId="0" applyNumberFormat="1" fontId="68" applyFont="1" fillId="0" applyFill="1" borderId="18" applyBorder="1" xfId="712">
      <alignment wrapText="1"/>
      <protection locked="0"/>
    </xf>
    <xf numFmtId="0" applyNumberFormat="1" fontId="0" applyFont="1" fillId="36" applyFill="1" borderId="18" applyBorder="1" xfId="712">
      <alignment wrapText="1"/>
      <protection locked="0"/>
    </xf>
    <xf numFmtId="0" applyNumberFormat="1" fontId="70" applyFont="1" fillId="35" applyFill="1" borderId="18" applyBorder="1" xfId="712" applyProtection="1"/>
    <xf numFmtId="0" applyNumberFormat="1" fontId="0" applyFont="1" fillId="34" applyFill="1" borderId="18" applyBorder="1" xfId="712">
      <alignment wrapText="1"/>
      <protection locked="0"/>
    </xf>
    <xf numFmtId="0" applyNumberFormat="1" fontId="72" applyFont="1" fillId="35" applyFill="1" borderId="18" applyBorder="1" xfId="712" applyProtection="1"/>
    <xf numFmtId="0" applyNumberFormat="1" fontId="0" applyFont="1" fillId="35" applyFill="1" borderId="19" applyBorder="1" xfId="712" applyProtection="1">
      <alignment wrapText="1"/>
    </xf>
    <xf numFmtId="0" applyNumberFormat="1" fontId="3" applyFont="1" fillId="35" applyFill="1" borderId="18" applyBorder="1" xfId="712" applyProtection="1"/>
    <xf numFmtId="0" applyNumberFormat="1" fontId="71" applyFont="1" fillId="35" applyFill="1" borderId="18" applyBorder="1" xfId="712" applyProtection="1"/>
    <xf numFmtId="0" applyNumberFormat="1" fontId="3" applyFont="1" fillId="39" applyFill="1" borderId="18" applyBorder="1" xfId="712" applyProtection="1"/>
    <xf numFmtId="0" applyNumberFormat="1" fontId="0" applyFont="1" fillId="35" applyFill="1" borderId="18" applyBorder="1" xfId="712">
      <alignment wrapText="1"/>
      <protection locked="0"/>
    </xf>
    <xf numFmtId="0" applyNumberFormat="1" fontId="73" applyFont="1" fillId="35" applyFill="1" borderId="18" applyBorder="1" xfId="712" applyProtection="1"/>
    <xf numFmtId="0" applyNumberFormat="1" fontId="68" applyFont="1" fillId="40" applyFill="1" borderId="18" applyBorder="1" xfId="712" applyProtection="1"/>
    <xf numFmtId="0" applyNumberFormat="1" fontId="61" applyFont="1" fillId="0" applyFill="1" borderId="18" applyBorder="1" xfId="720" applyProtection="1" applyAlignment="1">
      <alignment horizontal="center" wrapText="1"/>
    </xf>
    <xf numFmtId="0" applyNumberFormat="1" fontId="3" applyFont="1" fillId="37" applyFill="1" borderId="18" applyBorder="1" xfId="712" applyProtection="1"/>
    <xf numFmtId="0" applyNumberFormat="1" fontId="2" applyFont="1" fillId="37" applyFill="1" borderId="18" applyBorder="1" xfId="712" applyProtection="1"/>
    <xf numFmtId="0" applyNumberFormat="1" fontId="70" applyFont="1" fillId="35" applyFill="1" borderId="18" applyBorder="1" xfId="712" applyProtection="1"/>
    <xf numFmtId="0" applyNumberFormat="1" fontId="66" applyFont="1" fillId="35" applyFill="1" borderId="18" applyBorder="1" xfId="712" applyProtection="1">
      <alignment wrapText="1"/>
    </xf>
    <xf numFmtId="0" applyNumberFormat="1" fontId="68" applyFont="1" fillId="35" applyFill="1" borderId="18" applyBorder="1" xfId="712" applyProtection="1"/>
    <xf numFmtId="0" applyNumberFormat="1" fontId="70" applyFont="1" fillId="35" applyFill="1" borderId="18" applyBorder="1" xfId="712" applyProtection="1">
      <alignment wrapText="1"/>
    </xf>
    <xf numFmtId="0" applyNumberFormat="1" fontId="70" applyFont="1" fillId="35" applyFill="1" borderId="18" applyBorder="1" xfId="712" applyProtection="1">
      <alignment wrapText="1"/>
    </xf>
    <xf numFmtId="0" applyNumberFormat="1" fontId="1" applyFont="1" fillId="35" applyFill="1" borderId="18" applyBorder="1" xfId="712" applyProtection="1">
      <alignment wrapText="1"/>
    </xf>
    <xf numFmtId="0" applyNumberFormat="1" fontId="1" applyFont="1" fillId="34" applyFill="1" borderId="18" applyBorder="1" xfId="712">
      <alignment wrapText="1"/>
      <protection locked="0"/>
    </xf>
    <xf numFmtId="0" applyNumberFormat="1" fontId="1" applyFont="1" fillId="36" applyFill="1" borderId="18" applyBorder="1" xfId="712" applyProtection="1">
      <alignment wrapText="1"/>
    </xf>
    <xf numFmtId="0" applyNumberFormat="1" fontId="1" applyFont="1" fillId="36" applyFill="1" borderId="18" applyBorder="1" xfId="712">
      <alignment wrapText="1"/>
      <protection locked="0"/>
    </xf>
    <xf numFmtId="0" applyNumberFormat="1" fontId="1" applyFont="1" fillId="0" applyFill="1" borderId="18" applyBorder="1" xfId="712">
      <alignment wrapText="1"/>
      <protection locked="0"/>
    </xf>
    <xf numFmtId="0" applyNumberFormat="1" fontId="1" applyFont="1" fillId="35" applyFill="1" borderId="19" applyBorder="1" xfId="712" applyProtection="1">
      <alignment wrapText="1"/>
    </xf>
    <xf numFmtId="0" applyNumberFormat="1" fontId="1" applyFont="1" fillId="35" applyFill="1" borderId="22" applyBorder="1" xfId="712" applyProtection="1">
      <alignment wrapText="1"/>
    </xf>
    <xf numFmtId="0" applyNumberFormat="1" fontId="1" applyFont="1" fillId="35" applyFill="1" borderId="23" applyBorder="1" xfId="712" applyProtection="1">
      <alignment wrapText="1"/>
    </xf>
    <xf numFmtId="0" applyNumberFormat="1" fontId="1" applyFont="1" fillId="36" applyFill="1" borderId="21" applyBorder="1" xfId="712">
      <alignment wrapText="1"/>
      <protection locked="0"/>
    </xf>
    <xf numFmtId="0" applyNumberFormat="1" fontId="1" applyFont="1" fillId="0" applyFill="1" borderId="21" applyBorder="1" xfId="712">
      <alignment wrapText="1"/>
      <protection locked="0"/>
    </xf>
    <xf numFmtId="0" applyNumberFormat="1" fontId="1" applyFont="1" fillId="35" applyFill="1" borderId="18" applyBorder="1" xfId="712">
      <alignment wrapText="1"/>
      <protection locked="0"/>
    </xf>
    <xf numFmtId="0" applyNumberFormat="1" fontId="1" applyFont="1" fillId="35" applyFill="1" borderId="24" applyBorder="1" xfId="712" applyProtection="1">
      <alignment wrapText="1"/>
    </xf>
    <xf numFmtId="0" applyNumberFormat="1" fontId="1" applyFont="1" fillId="34" applyFill="1" borderId="19" applyBorder="1" xfId="712">
      <alignment wrapText="1"/>
      <protection locked="0"/>
    </xf>
    <xf numFmtId="0" applyNumberFormat="1" fontId="1" applyFont="1" fillId="36" applyFill="1" borderId="19" applyBorder="1" xfId="712">
      <alignment wrapText="1"/>
      <protection locked="0"/>
    </xf>
    <xf numFmtId="0" applyNumberFormat="1" fontId="1" applyFont="1" fillId="38" applyFill="1" borderId="18" applyBorder="1" xfId="712">
      <alignment wrapText="1"/>
      <protection locked="0"/>
    </xf>
    <xf numFmtId="0" applyNumberFormat="1" fontId="1" applyFont="1" fillId="35" applyFill="1" borderId="20" applyBorder="1" xfId="712" applyProtection="1">
      <alignment wrapText="1"/>
    </xf>
    <xf numFmtId="0" applyNumberFormat="1" fontId="1" applyFont="1" fillId="38" applyFill="1" borderId="18" applyBorder="1" xfId="712" applyProtection="1">
      <alignment wrapText="1"/>
    </xf>
    <xf numFmtId="0" applyNumberFormat="1" fontId="1" applyFont="1" fillId="36" applyFill="1" borderId="22" applyBorder="1" xfId="712">
      <alignment wrapText="1"/>
      <protection locked="0"/>
    </xf>
    <xf numFmtId="0" applyNumberFormat="1" fontId="1" applyFont="1" fillId="0" applyFill="1" borderId="18" applyBorder="1" xfId="712">
      <alignment wrapText="1"/>
      <protection locked="0"/>
    </xf>
    <xf numFmtId="0" applyNumberFormat="1" fontId="68" applyFont="1" fillId="35" applyFill="1" borderId="25" applyBorder="1" xfId="712" applyProtection="1" applyAlignment="1">
      <alignment horizontal="center" vertical="center" wrapText="1"/>
    </xf>
    <xf numFmtId="0" applyNumberFormat="1" fontId="0" applyFont="1" fillId="0" applyFill="1" borderId="0" applyBorder="1" xfId="712" applyProtection="1"/>
    <xf numFmtId="0" applyNumberFormat="1" fontId="43" applyFont="1" fillId="0" applyFill="1" borderId="0" applyBorder="1" xfId="712" applyProtection="1"/>
    <xf numFmtId="0" applyNumberFormat="1" fontId="68" applyFont="1" fillId="35" applyFill="1" borderId="18" applyBorder="1" xfId="712" applyProtection="1" applyAlignment="1">
      <alignment horizontal="center" vertical="center" wrapText="1"/>
    </xf>
    <xf numFmtId="0" applyNumberFormat="1" fontId="59" applyFont="1" fillId="33" applyFill="1" borderId="0" applyBorder="1" xfId="712" applyProtection="1" applyAlignment="1">
      <alignment horizontal="right"/>
    </xf>
    <xf numFmtId="0" applyNumberFormat="1" fontId="60" applyFont="1" fillId="0" applyFill="1" borderId="0" applyBorder="1" xfId="712" applyProtection="1" applyAlignment="1">
      <alignment horizontal="center" vertical="center"/>
    </xf>
    <xf numFmtId="0" applyNumberFormat="1" fontId="58" applyFont="1" fillId="0" applyFill="1" borderId="0" applyBorder="1" xfId="712" applyProtection="1" applyAlignment="1">
      <alignment horizontal="center" vertical="center"/>
    </xf>
    <xf numFmtId="0" applyNumberFormat="1" fontId="57" applyFont="1" fillId="0" applyFill="1" borderId="0" applyBorder="1" xfId="712" applyProtection="1" applyAlignment="1">
      <alignment horizontal="center" vertical="center" wrapText="1"/>
    </xf>
    <xf numFmtId="0" applyNumberFormat="1" fontId="54" applyFont="1" fillId="0" applyFill="1" borderId="0" applyBorder="1" xfId="712" applyProtection="1" applyAlignment="1">
      <alignment horizontal="center" vertical="center" wrapText="1"/>
    </xf>
    <xf numFmtId="0" applyNumberFormat="1" fontId="63" applyFont="1" fillId="34" applyFill="1" borderId="18" applyBorder="1" xfId="720" applyProtection="1" applyAlignment="1">
      <alignment horizontal="center" vertical="center" wrapText="1"/>
    </xf>
    <xf numFmtId="0" applyNumberFormat="1" fontId="0" applyFont="1" fillId="33" applyFill="1" borderId="18" applyBorder="1" xfId="712" applyProtection="1" applyAlignment="1">
      <alignment horizontal="center" wrapText="1"/>
    </xf>
    <xf numFmtId="0" applyNumberFormat="1" fontId="4" applyFont="1" fillId="34" applyFill="1" borderId="18" applyBorder="1" xfId="720" applyProtection="1" applyAlignment="1">
      <alignment horizontal="left" vertical="center" wrapText="1"/>
    </xf>
    <xf numFmtId="49" applyNumberFormat="1" fontId="0" applyFont="1" fillId="0" applyFill="1" borderId="0" applyBorder="1" xfId="712" applyProtection="1"/>
  </cellXfs>
  <cellStyles count="984">
    <cellStyle name="20% - Акцент1" xfId="1"/>
    <cellStyle name="20% - Акцент1 2" xfId="2"/>
    <cellStyle name="20% - Акцент1 2 2" xfId="3"/>
    <cellStyle name="20% - Акцент1 3" xfId="4"/>
    <cellStyle name="20% - Акцент1 3 2" xfId="5"/>
    <cellStyle name="20% - Акцент1 4" xfId="6"/>
    <cellStyle name="20% - Акцент1 4 2" xfId="7"/>
    <cellStyle name="20% - Акцент1 5" xfId="8"/>
    <cellStyle name="20% - Акцент1 5 2" xfId="9"/>
    <cellStyle name="20% - Акцент1 6" xfId="10"/>
    <cellStyle name="20% - Акцент1 6 2" xfId="11"/>
    <cellStyle name="20% - Акцент1 6 2 2" xfId="12"/>
    <cellStyle name="20% - Акцент1 6 2 2 2" xfId="13"/>
    <cellStyle name="20% - Акцент1 6 2 3" xfId="14"/>
    <cellStyle name="20% - Акцент1 6 3" xfId="15"/>
    <cellStyle name="20% - Акцент1 6 3 2" xfId="16"/>
    <cellStyle name="20% - Акцент1 6 4" xfId="17"/>
    <cellStyle name="20% - Акцент1 7" xfId="18"/>
    <cellStyle name="20% - Акцент2" xfId="19"/>
    <cellStyle name="20% - Акцент2 2" xfId="20"/>
    <cellStyle name="20% - Акцент2 2 2" xfId="21"/>
    <cellStyle name="20% - Акцент2 3" xfId="22"/>
    <cellStyle name="20% - Акцент2 3 2" xfId="23"/>
    <cellStyle name="20% - Акцент2 4" xfId="24"/>
    <cellStyle name="20% - Акцент2 4 2" xfId="25"/>
    <cellStyle name="20% - Акцент2 5" xfId="26"/>
    <cellStyle name="20% - Акцент2 5 2" xfId="27"/>
    <cellStyle name="20% - Акцент2 6" xfId="28"/>
    <cellStyle name="20% - Акцент2 6 2" xfId="29"/>
    <cellStyle name="20% - Акцент2 6 2 2" xfId="30"/>
    <cellStyle name="20% - Акцент2 6 2 2 2" xfId="31"/>
    <cellStyle name="20% - Акцент2 6 2 3" xfId="32"/>
    <cellStyle name="20% - Акцент2 6 3" xfId="33"/>
    <cellStyle name="20% - Акцент2 6 3 2" xfId="34"/>
    <cellStyle name="20% - Акцент2 6 4" xfId="35"/>
    <cellStyle name="20% - Акцент2 7" xfId="36"/>
    <cellStyle name="20% - Акцент3" xfId="37"/>
    <cellStyle name="20% - Акцент3 2" xfId="38"/>
    <cellStyle name="20% - Акцент3 2 2" xfId="39"/>
    <cellStyle name="20% - Акцент3 3" xfId="40"/>
    <cellStyle name="20% - Акцент3 3 2" xfId="41"/>
    <cellStyle name="20% - Акцент3 4" xfId="42"/>
    <cellStyle name="20% - Акцент3 4 2" xfId="43"/>
    <cellStyle name="20% - Акцент3 5" xfId="44"/>
    <cellStyle name="20% - Акцент3 5 2" xfId="45"/>
    <cellStyle name="20% - Акцент3 6" xfId="46"/>
    <cellStyle name="20% - Акцент3 6 2" xfId="47"/>
    <cellStyle name="20% - Акцент3 6 2 2" xfId="48"/>
    <cellStyle name="20% - Акцент3 6 2 2 2" xfId="49"/>
    <cellStyle name="20% - Акцент3 6 2 3" xfId="50"/>
    <cellStyle name="20% - Акцент3 6 3" xfId="51"/>
    <cellStyle name="20% - Акцент3 6 3 2" xfId="52"/>
    <cellStyle name="20% - Акцент3 6 4" xfId="53"/>
    <cellStyle name="20% - Акцент3 7" xfId="54"/>
    <cellStyle name="20% - Акцент4" xfId="55"/>
    <cellStyle name="20% - Акцент4 2" xfId="56"/>
    <cellStyle name="20% - Акцент4 2 2" xfId="57"/>
    <cellStyle name="20% - Акцент4 3" xfId="58"/>
    <cellStyle name="20% - Акцент4 3 2" xfId="59"/>
    <cellStyle name="20% - Акцент4 4" xfId="60"/>
    <cellStyle name="20% - Акцент4 4 2" xfId="61"/>
    <cellStyle name="20% - Акцент4 5" xfId="62"/>
    <cellStyle name="20% - Акцент4 5 2" xfId="63"/>
    <cellStyle name="20% - Акцент4 6" xfId="64"/>
    <cellStyle name="20% - Акцент4 6 2" xfId="65"/>
    <cellStyle name="20% - Акцент4 6 2 2" xfId="66"/>
    <cellStyle name="20% - Акцент4 6 2 2 2" xfId="67"/>
    <cellStyle name="20% - Акцент4 6 2 3" xfId="68"/>
    <cellStyle name="20% - Акцент4 6 3" xfId="69"/>
    <cellStyle name="20% - Акцент4 6 3 2" xfId="70"/>
    <cellStyle name="20% - Акцент4 6 4" xfId="71"/>
    <cellStyle name="20% - Акцент4 7" xfId="72"/>
    <cellStyle name="20% - Акцент5" xfId="73"/>
    <cellStyle name="20% - Акцент5 2" xfId="74"/>
    <cellStyle name="20% - Акцент5 2 2" xfId="75"/>
    <cellStyle name="20% - Акцент5 3" xfId="76"/>
    <cellStyle name="20% - Акцент5 3 2" xfId="77"/>
    <cellStyle name="20% - Акцент5 4" xfId="78"/>
    <cellStyle name="20% - Акцент5 4 2" xfId="79"/>
    <cellStyle name="20% - Акцент5 5" xfId="80"/>
    <cellStyle name="20% - Акцент5 5 2" xfId="81"/>
    <cellStyle name="20% - Акцент5 6" xfId="82"/>
    <cellStyle name="20% - Акцент5 6 2" xfId="83"/>
    <cellStyle name="20% - Акцент5 6 2 2" xfId="84"/>
    <cellStyle name="20% - Акцент5 6 2 2 2" xfId="85"/>
    <cellStyle name="20% - Акцент5 6 2 3" xfId="86"/>
    <cellStyle name="20% - Акцент5 6 3" xfId="87"/>
    <cellStyle name="20% - Акцент5 6 3 2" xfId="88"/>
    <cellStyle name="20% - Акцент5 6 4" xfId="89"/>
    <cellStyle name="20% - Акцент5 7" xfId="90"/>
    <cellStyle name="20% - Акцент6" xfId="91"/>
    <cellStyle name="20% - Акцент6 2" xfId="92"/>
    <cellStyle name="20% - Акцент6 2 2" xfId="93"/>
    <cellStyle name="20% - Акцент6 3" xfId="94"/>
    <cellStyle name="20% - Акцент6 3 2" xfId="95"/>
    <cellStyle name="20% - Акцент6 4" xfId="96"/>
    <cellStyle name="20% - Акцент6 4 2" xfId="97"/>
    <cellStyle name="20% - Акцент6 5" xfId="98"/>
    <cellStyle name="20% - Акцент6 5 2" xfId="99"/>
    <cellStyle name="20% - Акцент6 6" xfId="100"/>
    <cellStyle name="20% - Акцент6 6 2" xfId="101"/>
    <cellStyle name="20% - Акцент6 6 2 2" xfId="102"/>
    <cellStyle name="20% - Акцент6 6 2 2 2" xfId="103"/>
    <cellStyle name="20% - Акцент6 6 2 3" xfId="104"/>
    <cellStyle name="20% - Акцент6 6 3" xfId="105"/>
    <cellStyle name="20% - Акцент6 6 3 2" xfId="106"/>
    <cellStyle name="20% - Акцент6 6 4" xfId="107"/>
    <cellStyle name="20% - Акцент6 7" xfId="108"/>
    <cellStyle name="40% - Акцент1" xfId="109"/>
    <cellStyle name="40% - Акцент1 2" xfId="110"/>
    <cellStyle name="40% - Акцент1 2 2" xfId="111"/>
    <cellStyle name="40% - Акцент1 3" xfId="112"/>
    <cellStyle name="40% - Акцент1 3 2" xfId="113"/>
    <cellStyle name="40% - Акцент1 4" xfId="114"/>
    <cellStyle name="40% - Акцент1 4 2" xfId="115"/>
    <cellStyle name="40% - Акцент1 5" xfId="116"/>
    <cellStyle name="40% - Акцент1 5 2" xfId="117"/>
    <cellStyle name="40% - Акцент1 6" xfId="118"/>
    <cellStyle name="40% - Акцент1 6 2" xfId="119"/>
    <cellStyle name="40% - Акцент1 6 2 2" xfId="120"/>
    <cellStyle name="40% - Акцент1 6 2 2 2" xfId="121"/>
    <cellStyle name="40% - Акцент1 6 2 3" xfId="122"/>
    <cellStyle name="40% - Акцент1 6 3" xfId="123"/>
    <cellStyle name="40% - Акцент1 6 3 2" xfId="124"/>
    <cellStyle name="40% - Акцент1 6 4" xfId="125"/>
    <cellStyle name="40% - Акцент1 7" xfId="126"/>
    <cellStyle name="40% - Акцент2" xfId="127"/>
    <cellStyle name="40% - Акцент2 2" xfId="128"/>
    <cellStyle name="40% - Акцент2 2 2" xfId="129"/>
    <cellStyle name="40% - Акцент2 3" xfId="130"/>
    <cellStyle name="40% - Акцент2 3 2" xfId="131"/>
    <cellStyle name="40% - Акцент2 4" xfId="132"/>
    <cellStyle name="40% - Акцент2 4 2" xfId="133"/>
    <cellStyle name="40% - Акцент2 5" xfId="134"/>
    <cellStyle name="40% - Акцент2 5 2" xfId="135"/>
    <cellStyle name="40% - Акцент2 6" xfId="136"/>
    <cellStyle name="40% - Акцент2 6 2" xfId="137"/>
    <cellStyle name="40% - Акцент2 6 2 2" xfId="138"/>
    <cellStyle name="40% - Акцент2 6 2 2 2" xfId="139"/>
    <cellStyle name="40% - Акцент2 6 2 3" xfId="140"/>
    <cellStyle name="40% - Акцент2 6 3" xfId="141"/>
    <cellStyle name="40% - Акцент2 6 3 2" xfId="142"/>
    <cellStyle name="40% - Акцент2 6 4" xfId="143"/>
    <cellStyle name="40% - Акцент2 7" xfId="144"/>
    <cellStyle name="40% - Акцент3" xfId="145"/>
    <cellStyle name="40% - Акцент3 2" xfId="146"/>
    <cellStyle name="40% - Акцент3 2 2" xfId="147"/>
    <cellStyle name="40% - Акцент3 3" xfId="148"/>
    <cellStyle name="40% - Акцент3 3 2" xfId="149"/>
    <cellStyle name="40% - Акцент3 4" xfId="150"/>
    <cellStyle name="40% - Акцент3 4 2" xfId="151"/>
    <cellStyle name="40% - Акцент3 5" xfId="152"/>
    <cellStyle name="40% - Акцент3 5 2" xfId="153"/>
    <cellStyle name="40% - Акцент3 6" xfId="154"/>
    <cellStyle name="40% - Акцент3 6 2" xfId="155"/>
    <cellStyle name="40% - Акцент3 6 2 2" xfId="156"/>
    <cellStyle name="40% - Акцент3 6 2 2 2" xfId="157"/>
    <cellStyle name="40% - Акцент3 6 2 3" xfId="158"/>
    <cellStyle name="40% - Акцент3 6 3" xfId="159"/>
    <cellStyle name="40% - Акцент3 6 3 2" xfId="160"/>
    <cellStyle name="40% - Акцент3 6 4" xfId="161"/>
    <cellStyle name="40% - Акцент3 7" xfId="162"/>
    <cellStyle name="40% - Акцент4" xfId="163"/>
    <cellStyle name="40% - Акцент4 2" xfId="164"/>
    <cellStyle name="40% - Акцент4 2 2" xfId="165"/>
    <cellStyle name="40% - Акцент4 3" xfId="166"/>
    <cellStyle name="40% - Акцент4 3 2" xfId="167"/>
    <cellStyle name="40% - Акцент4 4" xfId="168"/>
    <cellStyle name="40% - Акцент4 4 2" xfId="169"/>
    <cellStyle name="40% - Акцент4 5" xfId="170"/>
    <cellStyle name="40% - Акцент4 5 2" xfId="171"/>
    <cellStyle name="40% - Акцент4 6" xfId="172"/>
    <cellStyle name="40% - Акцент4 6 2" xfId="173"/>
    <cellStyle name="40% - Акцент4 6 2 2" xfId="174"/>
    <cellStyle name="40% - Акцент4 6 2 2 2" xfId="175"/>
    <cellStyle name="40% - Акцент4 6 2 3" xfId="176"/>
    <cellStyle name="40% - Акцент4 6 3" xfId="177"/>
    <cellStyle name="40% - Акцент4 6 3 2" xfId="178"/>
    <cellStyle name="40% - Акцент4 6 4" xfId="179"/>
    <cellStyle name="40% - Акцент4 7" xfId="180"/>
    <cellStyle name="40% - Акцент5" xfId="181"/>
    <cellStyle name="40% - Акцент5 2" xfId="182"/>
    <cellStyle name="40% - Акцент5 2 2" xfId="183"/>
    <cellStyle name="40% - Акцент5 3" xfId="184"/>
    <cellStyle name="40% - Акцент5 3 2" xfId="185"/>
    <cellStyle name="40% - Акцент5 4" xfId="186"/>
    <cellStyle name="40% - Акцент5 4 2" xfId="187"/>
    <cellStyle name="40% - Акцент5 5" xfId="188"/>
    <cellStyle name="40% - Акцент5 5 2" xfId="189"/>
    <cellStyle name="40% - Акцент5 6" xfId="190"/>
    <cellStyle name="40% - Акцент5 6 2" xfId="191"/>
    <cellStyle name="40% - Акцент5 6 2 2" xfId="192"/>
    <cellStyle name="40% - Акцент5 6 2 2 2" xfId="193"/>
    <cellStyle name="40% - Акцент5 6 2 3" xfId="194"/>
    <cellStyle name="40% - Акцент5 6 3" xfId="195"/>
    <cellStyle name="40% - Акцент5 6 3 2" xfId="196"/>
    <cellStyle name="40% - Акцент5 6 4" xfId="197"/>
    <cellStyle name="40% - Акцент5 7" xfId="198"/>
    <cellStyle name="40% - Акцент6" xfId="199"/>
    <cellStyle name="40% - Акцент6 2" xfId="200"/>
    <cellStyle name="40% - Акцент6 2 2" xfId="201"/>
    <cellStyle name="40% - Акцент6 3" xfId="202"/>
    <cellStyle name="40% - Акцент6 3 2" xfId="203"/>
    <cellStyle name="40% - Акцент6 4" xfId="204"/>
    <cellStyle name="40% - Акцент6 4 2" xfId="205"/>
    <cellStyle name="40% - Акцент6 5" xfId="206"/>
    <cellStyle name="40% - Акцент6 5 2" xfId="207"/>
    <cellStyle name="40% - Акцент6 6" xfId="208"/>
    <cellStyle name="40% - Акцент6 6 2" xfId="209"/>
    <cellStyle name="40% - Акцент6 6 2 2" xfId="210"/>
    <cellStyle name="40% - Акцент6 6 2 2 2" xfId="211"/>
    <cellStyle name="40% - Акцент6 6 2 3" xfId="212"/>
    <cellStyle name="40% - Акцент6 6 3" xfId="213"/>
    <cellStyle name="40% - Акцент6 6 3 2" xfId="214"/>
    <cellStyle name="40% - Акцент6 6 4" xfId="215"/>
    <cellStyle name="40% - Акцент6 7" xfId="216"/>
    <cellStyle name="60% - Акцент1" xfId="217"/>
    <cellStyle name="60% - Акцент1 2" xfId="218"/>
    <cellStyle name="60% - Акцент1 2 2" xfId="219"/>
    <cellStyle name="60% - Акцент1 3" xfId="220"/>
    <cellStyle name="60% - Акцент1 3 2" xfId="221"/>
    <cellStyle name="60% - Акцент1 4" xfId="222"/>
    <cellStyle name="60% - Акцент1 4 2" xfId="223"/>
    <cellStyle name="60% - Акцент1 5" xfId="224"/>
    <cellStyle name="60% - Акцент1 5 2" xfId="225"/>
    <cellStyle name="60% - Акцент1 6" xfId="226"/>
    <cellStyle name="60% - Акцент1 6 2" xfId="227"/>
    <cellStyle name="60% - Акцент1 6 2 2" xfId="228"/>
    <cellStyle name="60% - Акцент1 6 2 2 2" xfId="229"/>
    <cellStyle name="60% - Акцент1 6 2 3" xfId="230"/>
    <cellStyle name="60% - Акцент1 6 3" xfId="231"/>
    <cellStyle name="60% - Акцент1 6 3 2" xfId="232"/>
    <cellStyle name="60% - Акцент1 6 4" xfId="233"/>
    <cellStyle name="60% - Акцент1 7" xfId="234"/>
    <cellStyle name="60% - Акцент2" xfId="235"/>
    <cellStyle name="60% - Акцент2 2" xfId="236"/>
    <cellStyle name="60% - Акцент2 2 2" xfId="237"/>
    <cellStyle name="60% - Акцент2 3" xfId="238"/>
    <cellStyle name="60% - Акцент2 3 2" xfId="239"/>
    <cellStyle name="60% - Акцент2 4" xfId="240"/>
    <cellStyle name="60% - Акцент2 4 2" xfId="241"/>
    <cellStyle name="60% - Акцент2 5" xfId="242"/>
    <cellStyle name="60% - Акцент2 5 2" xfId="243"/>
    <cellStyle name="60% - Акцент2 6" xfId="244"/>
    <cellStyle name="60% - Акцент2 6 2" xfId="245"/>
    <cellStyle name="60% - Акцент2 6 2 2" xfId="246"/>
    <cellStyle name="60% - Акцент2 6 2 2 2" xfId="247"/>
    <cellStyle name="60% - Акцент2 6 2 3" xfId="248"/>
    <cellStyle name="60% - Акцент2 6 3" xfId="249"/>
    <cellStyle name="60% - Акцент2 6 3 2" xfId="250"/>
    <cellStyle name="60% - Акцент2 6 4" xfId="251"/>
    <cellStyle name="60% - Акцент2 7" xfId="252"/>
    <cellStyle name="60% - Акцент3" xfId="253"/>
    <cellStyle name="60% - Акцент3 2" xfId="254"/>
    <cellStyle name="60% - Акцент3 2 2" xfId="255"/>
    <cellStyle name="60% - Акцент3 3" xfId="256"/>
    <cellStyle name="60% - Акцент3 3 2" xfId="257"/>
    <cellStyle name="60% - Акцент3 4" xfId="258"/>
    <cellStyle name="60% - Акцент3 4 2" xfId="259"/>
    <cellStyle name="60% - Акцент3 5" xfId="260"/>
    <cellStyle name="60% - Акцент3 5 2" xfId="261"/>
    <cellStyle name="60% - Акцент3 6" xfId="262"/>
    <cellStyle name="60% - Акцент3 6 2" xfId="263"/>
    <cellStyle name="60% - Акцент3 6 2 2" xfId="264"/>
    <cellStyle name="60% - Акцент3 6 2 2 2" xfId="265"/>
    <cellStyle name="60% - Акцент3 6 2 3" xfId="266"/>
    <cellStyle name="60% - Акцент3 6 3" xfId="267"/>
    <cellStyle name="60% - Акцент3 6 3 2" xfId="268"/>
    <cellStyle name="60% - Акцент3 6 4" xfId="269"/>
    <cellStyle name="60% - Акцент3 7" xfId="270"/>
    <cellStyle name="60% - Акцент4" xfId="271"/>
    <cellStyle name="60% - Акцент4 2" xfId="272"/>
    <cellStyle name="60% - Акцент4 2 2" xfId="273"/>
    <cellStyle name="60% - Акцент4 3" xfId="274"/>
    <cellStyle name="60% - Акцент4 3 2" xfId="275"/>
    <cellStyle name="60% - Акцент4 4" xfId="276"/>
    <cellStyle name="60% - Акцент4 4 2" xfId="277"/>
    <cellStyle name="60% - Акцент4 5" xfId="278"/>
    <cellStyle name="60% - Акцент4 5 2" xfId="279"/>
    <cellStyle name="60% - Акцент4 6" xfId="280"/>
    <cellStyle name="60% - Акцент4 6 2" xfId="281"/>
    <cellStyle name="60% - Акцент4 6 2 2" xfId="282"/>
    <cellStyle name="60% - Акцент4 6 2 2 2" xfId="283"/>
    <cellStyle name="60% - Акцент4 6 2 3" xfId="284"/>
    <cellStyle name="60% - Акцент4 6 3" xfId="285"/>
    <cellStyle name="60% - Акцент4 6 3 2" xfId="286"/>
    <cellStyle name="60% - Акцент4 6 4" xfId="287"/>
    <cellStyle name="60% - Акцент4 7" xfId="288"/>
    <cellStyle name="60% - Акцент5" xfId="289"/>
    <cellStyle name="60% - Акцент5 2" xfId="290"/>
    <cellStyle name="60% - Акцент5 2 2" xfId="291"/>
    <cellStyle name="60% - Акцент5 3" xfId="292"/>
    <cellStyle name="60% - Акцент5 3 2" xfId="293"/>
    <cellStyle name="60% - Акцент5 4" xfId="294"/>
    <cellStyle name="60% - Акцент5 4 2" xfId="295"/>
    <cellStyle name="60% - Акцент5 5" xfId="296"/>
    <cellStyle name="60% - Акцент5 5 2" xfId="297"/>
    <cellStyle name="60% - Акцент5 6" xfId="298"/>
    <cellStyle name="60% - Акцент5 6 2" xfId="299"/>
    <cellStyle name="60% - Акцент5 6 2 2" xfId="300"/>
    <cellStyle name="60% - Акцент5 6 2 2 2" xfId="301"/>
    <cellStyle name="60% - Акцент5 6 2 3" xfId="302"/>
    <cellStyle name="60% - Акцент5 6 3" xfId="303"/>
    <cellStyle name="60% - Акцент5 6 3 2" xfId="304"/>
    <cellStyle name="60% - Акцент5 6 4" xfId="305"/>
    <cellStyle name="60% - Акцент5 7" xfId="306"/>
    <cellStyle name="60% - Акцент6" xfId="307"/>
    <cellStyle name="60% - Акцент6 2" xfId="308"/>
    <cellStyle name="60% - Акцент6 2 2" xfId="309"/>
    <cellStyle name="60% - Акцент6 3" xfId="310"/>
    <cellStyle name="60% - Акцент6 3 2" xfId="311"/>
    <cellStyle name="60% - Акцент6 4" xfId="312"/>
    <cellStyle name="60% - Акцент6 4 2" xfId="313"/>
    <cellStyle name="60% - Акцент6 5" xfId="314"/>
    <cellStyle name="60% - Акцент6 5 2" xfId="315"/>
    <cellStyle name="60% - Акцент6 6" xfId="316"/>
    <cellStyle name="60% - Акцент6 6 2" xfId="317"/>
    <cellStyle name="60% - Акцент6 6 2 2" xfId="318"/>
    <cellStyle name="60% - Акцент6 6 2 2 2" xfId="319"/>
    <cellStyle name="60% - Акцент6 6 2 3" xfId="320"/>
    <cellStyle name="60% - Акцент6 6 3" xfId="321"/>
    <cellStyle name="60% - Акцент6 6 3 2" xfId="322"/>
    <cellStyle name="60% - Акцент6 6 4" xfId="323"/>
    <cellStyle name="60% - Акцент6 7" xfId="324"/>
    <cellStyle name="Акцент1" xfId="325"/>
    <cellStyle name="Акцент1 2" xfId="326"/>
    <cellStyle name="Акцент1 2 2" xfId="327"/>
    <cellStyle name="Акцент1 3" xfId="328"/>
    <cellStyle name="Акцент1 3 2" xfId="329"/>
    <cellStyle name="Акцент1 4" xfId="330"/>
    <cellStyle name="Акцент1 4 2" xfId="331"/>
    <cellStyle name="Акцент1 5" xfId="332"/>
    <cellStyle name="Акцент1 5 2" xfId="333"/>
    <cellStyle name="Акцент1 6" xfId="334"/>
    <cellStyle name="Акцент1 6 2" xfId="335"/>
    <cellStyle name="Акцент1 6 2 2" xfId="336"/>
    <cellStyle name="Акцент1 6 2 2 2" xfId="337"/>
    <cellStyle name="Акцент1 6 2 3" xfId="338"/>
    <cellStyle name="Акцент1 6 3" xfId="339"/>
    <cellStyle name="Акцент1 6 3 2" xfId="340"/>
    <cellStyle name="Акцент1 6 4" xfId="341"/>
    <cellStyle name="Акцент1 7" xfId="342"/>
    <cellStyle name="Акцент2" xfId="343"/>
    <cellStyle name="Акцент2 2" xfId="344"/>
    <cellStyle name="Акцент2 2 2" xfId="345"/>
    <cellStyle name="Акцент2 3" xfId="346"/>
    <cellStyle name="Акцент2 3 2" xfId="347"/>
    <cellStyle name="Акцент2 4" xfId="348"/>
    <cellStyle name="Акцент2 4 2" xfId="349"/>
    <cellStyle name="Акцент2 5" xfId="350"/>
    <cellStyle name="Акцент2 5 2" xfId="351"/>
    <cellStyle name="Акцент2 6" xfId="352"/>
    <cellStyle name="Акцент2 6 2" xfId="353"/>
    <cellStyle name="Акцент2 6 2 2" xfId="354"/>
    <cellStyle name="Акцент2 6 2 2 2" xfId="355"/>
    <cellStyle name="Акцент2 6 2 3" xfId="356"/>
    <cellStyle name="Акцент2 6 3" xfId="357"/>
    <cellStyle name="Акцент2 6 3 2" xfId="358"/>
    <cellStyle name="Акцент2 6 4" xfId="359"/>
    <cellStyle name="Акцент2 7" xfId="360"/>
    <cellStyle name="Акцент3" xfId="361"/>
    <cellStyle name="Акцент3 2" xfId="362"/>
    <cellStyle name="Акцент3 2 2" xfId="363"/>
    <cellStyle name="Акцент3 3" xfId="364"/>
    <cellStyle name="Акцент3 3 2" xfId="365"/>
    <cellStyle name="Акцент3 4" xfId="366"/>
    <cellStyle name="Акцент3 4 2" xfId="367"/>
    <cellStyle name="Акцент3 5" xfId="368"/>
    <cellStyle name="Акцент3 5 2" xfId="369"/>
    <cellStyle name="Акцент3 6" xfId="370"/>
    <cellStyle name="Акцент3 6 2" xfId="371"/>
    <cellStyle name="Акцент3 6 2 2" xfId="372"/>
    <cellStyle name="Акцент3 6 2 2 2" xfId="373"/>
    <cellStyle name="Акцент3 6 2 3" xfId="374"/>
    <cellStyle name="Акцент3 6 3" xfId="375"/>
    <cellStyle name="Акцент3 6 3 2" xfId="376"/>
    <cellStyle name="Акцент3 6 4" xfId="377"/>
    <cellStyle name="Акцент3 7" xfId="378"/>
    <cellStyle name="Акцент4" xfId="379"/>
    <cellStyle name="Акцент4 2" xfId="380"/>
    <cellStyle name="Акцент4 2 2" xfId="381"/>
    <cellStyle name="Акцент4 3" xfId="382"/>
    <cellStyle name="Акцент4 3 2" xfId="383"/>
    <cellStyle name="Акцент4 4" xfId="384"/>
    <cellStyle name="Акцент4 4 2" xfId="385"/>
    <cellStyle name="Акцент4 5" xfId="386"/>
    <cellStyle name="Акцент4 5 2" xfId="387"/>
    <cellStyle name="Акцент4 6" xfId="388"/>
    <cellStyle name="Акцент4 6 2" xfId="389"/>
    <cellStyle name="Акцент4 6 2 2" xfId="390"/>
    <cellStyle name="Акцент4 6 2 2 2" xfId="391"/>
    <cellStyle name="Акцент4 6 2 3" xfId="392"/>
    <cellStyle name="Акцент4 6 3" xfId="393"/>
    <cellStyle name="Акцент4 6 3 2" xfId="394"/>
    <cellStyle name="Акцент4 6 4" xfId="395"/>
    <cellStyle name="Акцент4 7" xfId="396"/>
    <cellStyle name="Акцент5" xfId="397"/>
    <cellStyle name="Акцент5 2" xfId="398"/>
    <cellStyle name="Акцент5 2 2" xfId="399"/>
    <cellStyle name="Акцент5 3" xfId="400"/>
    <cellStyle name="Акцент5 3 2" xfId="401"/>
    <cellStyle name="Акцент5 4" xfId="402"/>
    <cellStyle name="Акцент5 4 2" xfId="403"/>
    <cellStyle name="Акцент5 5" xfId="404"/>
    <cellStyle name="Акцент5 5 2" xfId="405"/>
    <cellStyle name="Акцент5 6" xfId="406"/>
    <cellStyle name="Акцент5 6 2" xfId="407"/>
    <cellStyle name="Акцент5 6 2 2" xfId="408"/>
    <cellStyle name="Акцент5 6 2 2 2" xfId="409"/>
    <cellStyle name="Акцент5 6 2 3" xfId="410"/>
    <cellStyle name="Акцент5 6 3" xfId="411"/>
    <cellStyle name="Акцент5 6 3 2" xfId="412"/>
    <cellStyle name="Акцент5 6 4" xfId="413"/>
    <cellStyle name="Акцент5 7" xfId="414"/>
    <cellStyle name="Акцент6" xfId="415"/>
    <cellStyle name="Акцент6 2" xfId="416"/>
    <cellStyle name="Акцент6 2 2" xfId="417"/>
    <cellStyle name="Акцент6 3" xfId="418"/>
    <cellStyle name="Акцент6 3 2" xfId="419"/>
    <cellStyle name="Акцент6 4" xfId="420"/>
    <cellStyle name="Акцент6 4 2" xfId="421"/>
    <cellStyle name="Акцент6 5" xfId="422"/>
    <cellStyle name="Акцент6 5 2" xfId="423"/>
    <cellStyle name="Акцент6 6" xfId="424"/>
    <cellStyle name="Акцент6 6 2" xfId="425"/>
    <cellStyle name="Акцент6 6 2 2" xfId="426"/>
    <cellStyle name="Акцент6 6 2 2 2" xfId="427"/>
    <cellStyle name="Акцент6 6 2 3" xfId="428"/>
    <cellStyle name="Акцент6 6 3" xfId="429"/>
    <cellStyle name="Акцент6 6 3 2" xfId="430"/>
    <cellStyle name="Акцент6 6 4" xfId="431"/>
    <cellStyle name="Акцент6 7" xfId="432"/>
    <cellStyle name="Ввод " xfId="433"/>
    <cellStyle name="Ввод  2" xfId="434"/>
    <cellStyle name="Ввод  2 2" xfId="435"/>
    <cellStyle name="Ввод  2 2 2" xfId="436"/>
    <cellStyle name="Ввод  2 3" xfId="437"/>
    <cellStyle name="Ввод  3" xfId="438"/>
    <cellStyle name="Ввод  3 2" xfId="439"/>
    <cellStyle name="Ввод  3 2 2" xfId="440"/>
    <cellStyle name="Ввод  3 3" xfId="441"/>
    <cellStyle name="Ввод  4" xfId="442"/>
    <cellStyle name="Ввод  4 2" xfId="443"/>
    <cellStyle name="Ввод  4 2 2" xfId="444"/>
    <cellStyle name="Ввод  4 3" xfId="445"/>
    <cellStyle name="Ввод  5" xfId="446"/>
    <cellStyle name="Ввод  5 2" xfId="447"/>
    <cellStyle name="Ввод  5 2 2" xfId="448"/>
    <cellStyle name="Ввод  5 3" xfId="449"/>
    <cellStyle name="Ввод  6" xfId="450"/>
    <cellStyle name="Ввод  6 2" xfId="451"/>
    <cellStyle name="Ввод  6 2 2" xfId="452"/>
    <cellStyle name="Ввод  6 3" xfId="453"/>
    <cellStyle name="Ввод  7" xfId="454"/>
    <cellStyle name="Вывод" xfId="455"/>
    <cellStyle name="Вывод 2" xfId="456"/>
    <cellStyle name="Вывод 2 2" xfId="457"/>
    <cellStyle name="Вывод 2 2 2" xfId="458"/>
    <cellStyle name="Вывод 2 2 2 2" xfId="459"/>
    <cellStyle name="Вывод 2 2 3" xfId="460"/>
    <cellStyle name="Вывод 2 3" xfId="461"/>
    <cellStyle name="Вывод 2 3 2" xfId="462"/>
    <cellStyle name="Вывод 2 4" xfId="463"/>
    <cellStyle name="Вывод 3" xfId="464"/>
    <cellStyle name="Вывод 3 2" xfId="465"/>
    <cellStyle name="Вывод 3 2 2" xfId="466"/>
    <cellStyle name="Вывод 3 2 2 2" xfId="467"/>
    <cellStyle name="Вывод 3 2 3" xfId="468"/>
    <cellStyle name="Вывод 3 3" xfId="469"/>
    <cellStyle name="Вывод 3 3 2" xfId="470"/>
    <cellStyle name="Вывод 3 4" xfId="471"/>
    <cellStyle name="Вывод 4" xfId="472"/>
    <cellStyle name="Вывод 4 2" xfId="473"/>
    <cellStyle name="Вывод 4 2 2" xfId="474"/>
    <cellStyle name="Вывод 4 2 2 2" xfId="475"/>
    <cellStyle name="Вывод 4 2 3" xfId="476"/>
    <cellStyle name="Вывод 4 3" xfId="477"/>
    <cellStyle name="Вывод 4 3 2" xfId="478"/>
    <cellStyle name="Вывод 4 4" xfId="479"/>
    <cellStyle name="Вывод 5" xfId="480"/>
    <cellStyle name="Вывод 5 2" xfId="481"/>
    <cellStyle name="Вывод 5 2 2" xfId="482"/>
    <cellStyle name="Вывод 5 2 2 2" xfId="483"/>
    <cellStyle name="Вывод 5 2 3" xfId="484"/>
    <cellStyle name="Вывод 5 3" xfId="485"/>
    <cellStyle name="Вывод 5 3 2" xfId="486"/>
    <cellStyle name="Вывод 5 4" xfId="487"/>
    <cellStyle name="Вывод 6" xfId="488"/>
    <cellStyle name="Вывод 6 2" xfId="489"/>
    <cellStyle name="Вывод 6 2 2" xfId="490"/>
    <cellStyle name="Вывод 6 2 2 2" xfId="491"/>
    <cellStyle name="Вывод 6 2 3" xfId="492"/>
    <cellStyle name="Вывод 6 3" xfId="493"/>
    <cellStyle name="Вывод 6 3 2" xfId="494"/>
    <cellStyle name="Вывод 6 4" xfId="495"/>
    <cellStyle name="Вывод 7" xfId="496"/>
    <cellStyle name="Вычисление" xfId="497"/>
    <cellStyle name="Вычисление 2" xfId="498"/>
    <cellStyle name="Вычисление 2 2" xfId="499"/>
    <cellStyle name="Вычисление 2 2 2" xfId="500"/>
    <cellStyle name="Вычисление 2 2 2 2" xfId="501"/>
    <cellStyle name="Вычисление 2 2 3" xfId="502"/>
    <cellStyle name="Вычисление 2 3" xfId="503"/>
    <cellStyle name="Вычисление 2 3 2" xfId="504"/>
    <cellStyle name="Вычисление 2 4" xfId="505"/>
    <cellStyle name="Вычисление 3" xfId="506"/>
    <cellStyle name="Вычисление 3 2" xfId="507"/>
    <cellStyle name="Вычисление 3 2 2" xfId="508"/>
    <cellStyle name="Вычисление 3 2 2 2" xfId="509"/>
    <cellStyle name="Вычисление 3 2 3" xfId="510"/>
    <cellStyle name="Вычисление 3 3" xfId="511"/>
    <cellStyle name="Вычисление 3 3 2" xfId="512"/>
    <cellStyle name="Вычисление 3 4" xfId="513"/>
    <cellStyle name="Вычисление 4" xfId="514"/>
    <cellStyle name="Вычисление 4 2" xfId="515"/>
    <cellStyle name="Вычисление 4 2 2" xfId="516"/>
    <cellStyle name="Вычисление 4 2 2 2" xfId="517"/>
    <cellStyle name="Вычисление 4 2 3" xfId="518"/>
    <cellStyle name="Вычисление 4 3" xfId="519"/>
    <cellStyle name="Вычисление 4 3 2" xfId="520"/>
    <cellStyle name="Вычисление 4 4" xfId="521"/>
    <cellStyle name="Вычисление 5" xfId="522"/>
    <cellStyle name="Вычисление 5 2" xfId="523"/>
    <cellStyle name="Вычисление 5 2 2" xfId="524"/>
    <cellStyle name="Вычисление 5 2 2 2" xfId="525"/>
    <cellStyle name="Вычисление 5 2 3" xfId="526"/>
    <cellStyle name="Вычисление 5 3" xfId="527"/>
    <cellStyle name="Вычисление 5 3 2" xfId="528"/>
    <cellStyle name="Вычисление 5 4" xfId="529"/>
    <cellStyle name="Вычисление 6" xfId="530"/>
    <cellStyle name="Вычисление 6 2" xfId="531"/>
    <cellStyle name="Вычисление 6 2 2" xfId="532"/>
    <cellStyle name="Вычисление 6 2 2 2" xfId="533"/>
    <cellStyle name="Вычисление 6 2 3" xfId="534"/>
    <cellStyle name="Вычисление 6 3" xfId="535"/>
    <cellStyle name="Вычисление 6 3 2" xfId="536"/>
    <cellStyle name="Вычисление 6 4" xfId="537"/>
    <cellStyle name="Вычисление 7" xfId="538"/>
    <cellStyle name="Денежный 2" xfId="539"/>
    <cellStyle name="Денежный 2 2" xfId="540"/>
    <cellStyle name="Денежный 3" xfId="541"/>
    <cellStyle name="Денежный 3 2" xfId="542"/>
    <cellStyle name="Заголовок 1" xfId="543"/>
    <cellStyle name="Заголовок 1 2" xfId="544"/>
    <cellStyle name="Заголовок 1 2 2" xfId="545"/>
    <cellStyle name="Заголовок 1 3" xfId="546"/>
    <cellStyle name="Заголовок 1 3 2" xfId="547"/>
    <cellStyle name="Заголовок 1 4" xfId="548"/>
    <cellStyle name="Заголовок 1 4 2" xfId="549"/>
    <cellStyle name="Заголовок 1 5" xfId="550"/>
    <cellStyle name="Заголовок 1 5 2" xfId="551"/>
    <cellStyle name="Заголовок 1 6" xfId="552"/>
    <cellStyle name="Заголовок 1 6 2" xfId="553"/>
    <cellStyle name="Заголовок 1 6 2 2" xfId="554"/>
    <cellStyle name="Заголовок 1 6 2 2 2" xfId="555"/>
    <cellStyle name="Заголовок 1 6 2 3" xfId="556"/>
    <cellStyle name="Заголовок 1 6 3" xfId="557"/>
    <cellStyle name="Заголовок 1 6 3 2" xfId="558"/>
    <cellStyle name="Заголовок 1 6 4" xfId="559"/>
    <cellStyle name="Заголовок 1 7" xfId="560"/>
    <cellStyle name="Заголовок 2" xfId="561"/>
    <cellStyle name="Заголовок 2 2" xfId="562"/>
    <cellStyle name="Заголовок 2 2 2" xfId="563"/>
    <cellStyle name="Заголовок 2 3" xfId="564"/>
    <cellStyle name="Заголовок 2 3 2" xfId="565"/>
    <cellStyle name="Заголовок 2 4" xfId="566"/>
    <cellStyle name="Заголовок 2 4 2" xfId="567"/>
    <cellStyle name="Заголовок 2 5" xfId="568"/>
    <cellStyle name="Заголовок 2 5 2" xfId="569"/>
    <cellStyle name="Заголовок 2 6" xfId="570"/>
    <cellStyle name="Заголовок 2 6 2" xfId="571"/>
    <cellStyle name="Заголовок 2 6 2 2" xfId="572"/>
    <cellStyle name="Заголовок 2 6 2 2 2" xfId="573"/>
    <cellStyle name="Заголовок 2 6 2 3" xfId="574"/>
    <cellStyle name="Заголовок 2 6 3" xfId="575"/>
    <cellStyle name="Заголовок 2 6 3 2" xfId="576"/>
    <cellStyle name="Заголовок 2 6 4" xfId="577"/>
    <cellStyle name="Заголовок 2 7" xfId="578"/>
    <cellStyle name="Заголовок 3" xfId="579"/>
    <cellStyle name="Заголовок 3 2" xfId="580"/>
    <cellStyle name="Заголовок 3 2 2" xfId="581"/>
    <cellStyle name="Заголовок 3 3" xfId="582"/>
    <cellStyle name="Заголовок 3 3 2" xfId="583"/>
    <cellStyle name="Заголовок 3 4" xfId="584"/>
    <cellStyle name="Заголовок 3 4 2" xfId="585"/>
    <cellStyle name="Заголовок 3 5" xfId="586"/>
    <cellStyle name="Заголовок 3 5 2" xfId="587"/>
    <cellStyle name="Заголовок 3 6" xfId="588"/>
    <cellStyle name="Заголовок 3 6 2" xfId="589"/>
    <cellStyle name="Заголовок 3 6 2 2" xfId="590"/>
    <cellStyle name="Заголовок 3 6 2 2 2" xfId="591"/>
    <cellStyle name="Заголовок 3 6 2 3" xfId="592"/>
    <cellStyle name="Заголовок 3 6 3" xfId="593"/>
    <cellStyle name="Заголовок 3 6 3 2" xfId="594"/>
    <cellStyle name="Заголовок 3 6 4" xfId="595"/>
    <cellStyle name="Заголовок 3 7" xfId="596"/>
    <cellStyle name="Заголовок 4" xfId="597"/>
    <cellStyle name="Заголовок 4 2" xfId="598"/>
    <cellStyle name="Заголовок 4 2 2" xfId="599"/>
    <cellStyle name="Заголовок 4 3" xfId="600"/>
    <cellStyle name="Заголовок 4 3 2" xfId="601"/>
    <cellStyle name="Заголовок 4 4" xfId="602"/>
    <cellStyle name="Заголовок 4 4 2" xfId="603"/>
    <cellStyle name="Заголовок 4 5" xfId="604"/>
    <cellStyle name="Заголовок 4 5 2" xfId="605"/>
    <cellStyle name="Заголовок 4 6" xfId="606"/>
    <cellStyle name="Заголовок 4 6 2" xfId="607"/>
    <cellStyle name="Заголовок 4 6 2 2" xfId="608"/>
    <cellStyle name="Заголовок 4 6 2 2 2" xfId="609"/>
    <cellStyle name="Заголовок 4 6 2 3" xfId="610"/>
    <cellStyle name="Заголовок 4 6 3" xfId="611"/>
    <cellStyle name="Заголовок 4 6 3 2" xfId="612"/>
    <cellStyle name="Заголовок 4 6 4" xfId="613"/>
    <cellStyle name="Заголовок 4 7" xfId="614"/>
    <cellStyle name="Итог" xfId="615"/>
    <cellStyle name="Итог 2" xfId="616"/>
    <cellStyle name="Итог 2 2" xfId="617"/>
    <cellStyle name="Итог 3" xfId="618"/>
    <cellStyle name="Итог 3 2" xfId="619"/>
    <cellStyle name="Итог 4" xfId="620"/>
    <cellStyle name="Итог 4 2" xfId="621"/>
    <cellStyle name="Итог 5" xfId="622"/>
    <cellStyle name="Итог 5 2" xfId="623"/>
    <cellStyle name="Итог 6" xfId="624"/>
    <cellStyle name="Итог 6 2" xfId="625"/>
    <cellStyle name="Итог 6 2 2" xfId="626"/>
    <cellStyle name="Итог 6 2 2 2" xfId="627"/>
    <cellStyle name="Итог 6 2 3" xfId="628"/>
    <cellStyle name="Итог 6 3" xfId="629"/>
    <cellStyle name="Итог 6 3 2" xfId="630"/>
    <cellStyle name="Итог 6 4" xfId="631"/>
    <cellStyle name="Итог 7" xfId="632"/>
    <cellStyle name="Контрольная ячейка" xfId="633"/>
    <cellStyle name="Контрольная ячейка 2" xfId="634"/>
    <cellStyle name="Контрольная ячейка 2 2" xfId="635"/>
    <cellStyle name="Контрольная ячейка 3" xfId="636"/>
    <cellStyle name="Контрольная ячейка 3 2" xfId="637"/>
    <cellStyle name="Контрольная ячейка 4" xfId="638"/>
    <cellStyle name="Контрольная ячейка 4 2" xfId="639"/>
    <cellStyle name="Контрольная ячейка 5" xfId="640"/>
    <cellStyle name="Контрольная ячейка 5 2" xfId="641"/>
    <cellStyle name="Контрольная ячейка 6" xfId="642"/>
    <cellStyle name="Контрольная ячейка 6 2" xfId="643"/>
    <cellStyle name="Контрольная ячейка 6 2 2" xfId="644"/>
    <cellStyle name="Контрольная ячейка 6 2 2 2" xfId="645"/>
    <cellStyle name="Контрольная ячейка 6 2 3" xfId="646"/>
    <cellStyle name="Контрольная ячейка 6 3" xfId="647"/>
    <cellStyle name="Контрольная ячейка 6 3 2" xfId="648"/>
    <cellStyle name="Контрольная ячейка 6 4" xfId="649"/>
    <cellStyle name="Контрольная ячейка 7" xfId="650"/>
    <cellStyle name="Контрольная ячейка 8" xfId="651"/>
    <cellStyle name="Название" xfId="652"/>
    <cellStyle name="Название 2" xfId="653"/>
    <cellStyle name="Название 2 2" xfId="654"/>
    <cellStyle name="Название 3" xfId="655"/>
    <cellStyle name="Название 3 2" xfId="656"/>
    <cellStyle name="Название 4" xfId="657"/>
    <cellStyle name="Название 4 2" xfId="658"/>
    <cellStyle name="Название 5" xfId="659"/>
    <cellStyle name="Название 5 2" xfId="660"/>
    <cellStyle name="Название 6" xfId="661"/>
    <cellStyle name="Название 6 2" xfId="662"/>
    <cellStyle name="Название 6 2 2" xfId="663"/>
    <cellStyle name="Название 6 2 2 2" xfId="664"/>
    <cellStyle name="Название 6 2 3" xfId="665"/>
    <cellStyle name="Название 6 3" xfId="666"/>
    <cellStyle name="Название 6 3 2" xfId="667"/>
    <cellStyle name="Название 6 4" xfId="668"/>
    <cellStyle name="Название 7" xfId="669"/>
    <cellStyle name="Нейтральный" xfId="670"/>
    <cellStyle name="Нейтральный 2" xfId="671"/>
    <cellStyle name="Нейтральный 2 2" xfId="672"/>
    <cellStyle name="Нейтральный 2 2 2" xfId="673"/>
    <cellStyle name="Нейтральный 2 2 2 2" xfId="674"/>
    <cellStyle name="Нейтральный 2 2 3" xfId="675"/>
    <cellStyle name="Нейтральный 2 3" xfId="676"/>
    <cellStyle name="Нейтральный 2 3 2" xfId="677"/>
    <cellStyle name="Нейтральный 2 4" xfId="678"/>
    <cellStyle name="Нейтральный 3" xfId="679"/>
    <cellStyle name="Нейтральный 3 2" xfId="680"/>
    <cellStyle name="Нейтральный 3 2 2" xfId="681"/>
    <cellStyle name="Нейтральный 3 2 2 2" xfId="682"/>
    <cellStyle name="Нейтральный 3 2 3" xfId="683"/>
    <cellStyle name="Нейтральный 3 3" xfId="684"/>
    <cellStyle name="Нейтральный 3 3 2" xfId="685"/>
    <cellStyle name="Нейтральный 3 4" xfId="686"/>
    <cellStyle name="Нейтральный 4" xfId="687"/>
    <cellStyle name="Нейтральный 4 2" xfId="688"/>
    <cellStyle name="Нейтральный 4 2 2" xfId="689"/>
    <cellStyle name="Нейтральный 4 2 2 2" xfId="690"/>
    <cellStyle name="Нейтральный 4 2 3" xfId="691"/>
    <cellStyle name="Нейтральный 4 3" xfId="692"/>
    <cellStyle name="Нейтральный 4 3 2" xfId="693"/>
    <cellStyle name="Нейтральный 4 4" xfId="694"/>
    <cellStyle name="Нейтральный 5" xfId="695"/>
    <cellStyle name="Нейтральный 5 2" xfId="696"/>
    <cellStyle name="Нейтральный 5 2 2" xfId="697"/>
    <cellStyle name="Нейтральный 5 2 2 2" xfId="698"/>
    <cellStyle name="Нейтральный 5 2 3" xfId="699"/>
    <cellStyle name="Нейтральный 5 3" xfId="700"/>
    <cellStyle name="Нейтральный 5 3 2" xfId="701"/>
    <cellStyle name="Нейтральный 5 4" xfId="702"/>
    <cellStyle name="Нейтральный 6" xfId="703"/>
    <cellStyle name="Нейтральный 6 2" xfId="704"/>
    <cellStyle name="Нейтральный 6 2 2" xfId="705"/>
    <cellStyle name="Нейтральный 6 2 2 2" xfId="706"/>
    <cellStyle name="Нейтральный 6 2 3" xfId="707"/>
    <cellStyle name="Нейтральный 6 3" xfId="708"/>
    <cellStyle name="Нейтральный 6 3 2" xfId="709"/>
    <cellStyle name="Нейтральный 6 4" xfId="710"/>
    <cellStyle name="Нейтральный 7" xfId="711"/>
    <cellStyle name="Обычный" xfId="712" builtinId="0"/>
    <cellStyle name="Обычный 10" xfId="713"/>
    <cellStyle name="Обычный 10 2" xfId="714"/>
    <cellStyle name="Обычный 11" xfId="715"/>
    <cellStyle name="Обычный 11 2" xfId="716"/>
    <cellStyle name="Обычный 12" xfId="717"/>
    <cellStyle name="Обычный 12 2" xfId="718"/>
    <cellStyle name="Обычный 12 3" xfId="719"/>
    <cellStyle name="Обычный 13" xfId="720"/>
    <cellStyle name="Обычный 14" xfId="721"/>
    <cellStyle name="Обычный 2" xfId="722"/>
    <cellStyle name="Обычный 2 10" xfId="723"/>
    <cellStyle name="Обычный 2 10 2" xfId="724"/>
    <cellStyle name="Обычный 2 10 3" xfId="725"/>
    <cellStyle name="Обычный 2 11" xfId="726"/>
    <cellStyle name="Обычный 2 11 2" xfId="727"/>
    <cellStyle name="Обычный 2 11 3" xfId="728"/>
    <cellStyle name="Обычный 2 12" xfId="729"/>
    <cellStyle name="Обычный 2 13" xfId="730"/>
    <cellStyle name="Обычный 2 14" xfId="731"/>
    <cellStyle name="Обычный 2 2" xfId="732"/>
    <cellStyle name="Обычный 2 2 2" xfId="733"/>
    <cellStyle name="Обычный 2 2 3" xfId="734"/>
    <cellStyle name="Обычный 2 2 4" xfId="735"/>
    <cellStyle name="Обычный 2 2 5" xfId="736"/>
    <cellStyle name="Обычный 2 2 6" xfId="737"/>
    <cellStyle name="Обычный 2 2 7" xfId="738"/>
    <cellStyle name="Обычный 2 2 8" xfId="739"/>
    <cellStyle name="Обычный 2 2 9" xfId="740"/>
    <cellStyle name="Обычный 2 3" xfId="741"/>
    <cellStyle name="Обычный 2 4" xfId="742"/>
    <cellStyle name="Обычный 2 5" xfId="743"/>
    <cellStyle name="Обычный 2 6" xfId="744"/>
    <cellStyle name="Обычный 2 6 2" xfId="745"/>
    <cellStyle name="Обычный 2 7" xfId="746"/>
    <cellStyle name="Обычный 2 7 2" xfId="747"/>
    <cellStyle name="Обычный 2 7 3" xfId="748"/>
    <cellStyle name="Обычный 2 8" xfId="749"/>
    <cellStyle name="Обычный 2 8 2" xfId="750"/>
    <cellStyle name="Обычный 2 8 3" xfId="751"/>
    <cellStyle name="Обычный 2 9" xfId="752"/>
    <cellStyle name="Обычный 2 9 2" xfId="753"/>
    <cellStyle name="Обычный 2 9 3" xfId="754"/>
    <cellStyle name="Обычный 3" xfId="755"/>
    <cellStyle name="Обычный 4" xfId="756"/>
    <cellStyle name="Обычный 4 2" xfId="757"/>
    <cellStyle name="Обычный 5" xfId="758"/>
    <cellStyle name="Обычный 5 2" xfId="759"/>
    <cellStyle name="Обычный 6" xfId="760"/>
    <cellStyle name="Обычный 7" xfId="761"/>
    <cellStyle name="Обычный 8" xfId="762"/>
    <cellStyle name="Обычный 8 2" xfId="763"/>
    <cellStyle name="Обычный 9" xfId="764"/>
    <cellStyle name="Обычный 9 2" xfId="765"/>
    <cellStyle name="Плохой" xfId="766"/>
    <cellStyle name="Плохой 2" xfId="767"/>
    <cellStyle name="Плохой 2 2" xfId="768"/>
    <cellStyle name="Плохой 2 2 2" xfId="769"/>
    <cellStyle name="Плохой 2 2 2 2" xfId="770"/>
    <cellStyle name="Плохой 2 2 3" xfId="771"/>
    <cellStyle name="Плохой 2 3" xfId="772"/>
    <cellStyle name="Плохой 2 3 2" xfId="773"/>
    <cellStyle name="Плохой 2 4" xfId="774"/>
    <cellStyle name="Плохой 3" xfId="775"/>
    <cellStyle name="Плохой 3 2" xfId="776"/>
    <cellStyle name="Плохой 3 2 2" xfId="777"/>
    <cellStyle name="Плохой 3 2 2 2" xfId="778"/>
    <cellStyle name="Плохой 3 2 3" xfId="779"/>
    <cellStyle name="Плохой 3 3" xfId="780"/>
    <cellStyle name="Плохой 3 3 2" xfId="781"/>
    <cellStyle name="Плохой 3 4" xfId="782"/>
    <cellStyle name="Плохой 4" xfId="783"/>
    <cellStyle name="Плохой 4 2" xfId="784"/>
    <cellStyle name="Плохой 4 2 2" xfId="785"/>
    <cellStyle name="Плохой 4 2 2 2" xfId="786"/>
    <cellStyle name="Плохой 4 2 3" xfId="787"/>
    <cellStyle name="Плохой 4 3" xfId="788"/>
    <cellStyle name="Плохой 4 3 2" xfId="789"/>
    <cellStyle name="Плохой 4 4" xfId="790"/>
    <cellStyle name="Плохой 5" xfId="791"/>
    <cellStyle name="Плохой 5 2" xfId="792"/>
    <cellStyle name="Плохой 5 2 2" xfId="793"/>
    <cellStyle name="Плохой 5 2 2 2" xfId="794"/>
    <cellStyle name="Плохой 5 2 3" xfId="795"/>
    <cellStyle name="Плохой 5 3" xfId="796"/>
    <cellStyle name="Плохой 5 3 2" xfId="797"/>
    <cellStyle name="Плохой 5 4" xfId="798"/>
    <cellStyle name="Плохой 6" xfId="799"/>
    <cellStyle name="Плохой 6 2" xfId="800"/>
    <cellStyle name="Плохой 6 2 2" xfId="801"/>
    <cellStyle name="Плохой 6 2 2 2" xfId="802"/>
    <cellStyle name="Плохой 6 2 3" xfId="803"/>
    <cellStyle name="Плохой 6 3" xfId="804"/>
    <cellStyle name="Плохой 6 3 2" xfId="805"/>
    <cellStyle name="Плохой 6 4" xfId="806"/>
    <cellStyle name="Плохой 7" xfId="807"/>
    <cellStyle name="Пояснение" xfId="808"/>
    <cellStyle name="Пояснение 2" xfId="809"/>
    <cellStyle name="Пояснение 2 2" xfId="810"/>
    <cellStyle name="Пояснение 2 2 2" xfId="811"/>
    <cellStyle name="Пояснение 2 2 2 2" xfId="812"/>
    <cellStyle name="Пояснение 2 2 3" xfId="813"/>
    <cellStyle name="Пояснение 2 3" xfId="814"/>
    <cellStyle name="Пояснение 2 3 2" xfId="815"/>
    <cellStyle name="Пояснение 2 4" xfId="816"/>
    <cellStyle name="Пояснение 3" xfId="817"/>
    <cellStyle name="Пояснение 3 2" xfId="818"/>
    <cellStyle name="Пояснение 3 2 2" xfId="819"/>
    <cellStyle name="Пояснение 3 2 2 2" xfId="820"/>
    <cellStyle name="Пояснение 3 2 3" xfId="821"/>
    <cellStyle name="Пояснение 3 3" xfId="822"/>
    <cellStyle name="Пояснение 3 3 2" xfId="823"/>
    <cellStyle name="Пояснение 3 4" xfId="824"/>
    <cellStyle name="Пояснение 4" xfId="825"/>
    <cellStyle name="Пояснение 4 2" xfId="826"/>
    <cellStyle name="Пояснение 4 2 2" xfId="827"/>
    <cellStyle name="Пояснение 4 2 2 2" xfId="828"/>
    <cellStyle name="Пояснение 4 2 3" xfId="829"/>
    <cellStyle name="Пояснение 4 3" xfId="830"/>
    <cellStyle name="Пояснение 4 3 2" xfId="831"/>
    <cellStyle name="Пояснение 4 4" xfId="832"/>
    <cellStyle name="Пояснение 5" xfId="833"/>
    <cellStyle name="Пояснение 5 2" xfId="834"/>
    <cellStyle name="Пояснение 5 2 2" xfId="835"/>
    <cellStyle name="Пояснение 5 2 2 2" xfId="836"/>
    <cellStyle name="Пояснение 5 2 3" xfId="837"/>
    <cellStyle name="Пояснение 5 3" xfId="838"/>
    <cellStyle name="Пояснение 5 3 2" xfId="839"/>
    <cellStyle name="Пояснение 5 4" xfId="840"/>
    <cellStyle name="Пояснение 6" xfId="841"/>
    <cellStyle name="Пояснение 6 2" xfId="842"/>
    <cellStyle name="Пояснение 6 2 2" xfId="843"/>
    <cellStyle name="Пояснение 6 2 2 2" xfId="844"/>
    <cellStyle name="Пояснение 6 2 3" xfId="845"/>
    <cellStyle name="Пояснение 6 3" xfId="846"/>
    <cellStyle name="Пояснение 6 3 2" xfId="847"/>
    <cellStyle name="Пояснение 6 4" xfId="848"/>
    <cellStyle name="Пояснение 7" xfId="849"/>
    <cellStyle name="Примечание" xfId="850"/>
    <cellStyle name="Примечание 2" xfId="851"/>
    <cellStyle name="Примечание 3" xfId="852"/>
    <cellStyle name="Примечание 4" xfId="853"/>
    <cellStyle name="Примечание 5" xfId="854"/>
    <cellStyle name="Примечание 6" xfId="855"/>
    <cellStyle name="Примечание 7" xfId="856"/>
    <cellStyle name="Примечание 8" xfId="857"/>
    <cellStyle name="Связанная ячейка" xfId="858"/>
    <cellStyle name="Связанная ячейка 2" xfId="859"/>
    <cellStyle name="Связанная ячейка 2 2" xfId="860"/>
    <cellStyle name="Связанная ячейка 2 2 2" xfId="861"/>
    <cellStyle name="Связанная ячейка 2 2 2 2" xfId="862"/>
    <cellStyle name="Связанная ячейка 2 2 3" xfId="863"/>
    <cellStyle name="Связанная ячейка 2 3" xfId="864"/>
    <cellStyle name="Связанная ячейка 2 3 2" xfId="865"/>
    <cellStyle name="Связанная ячейка 2 4" xfId="866"/>
    <cellStyle name="Связанная ячейка 3" xfId="867"/>
    <cellStyle name="Связанная ячейка 3 2" xfId="868"/>
    <cellStyle name="Связанная ячейка 3 2 2" xfId="869"/>
    <cellStyle name="Связанная ячейка 3 2 2 2" xfId="870"/>
    <cellStyle name="Связанная ячейка 3 2 3" xfId="871"/>
    <cellStyle name="Связанная ячейка 3 3" xfId="872"/>
    <cellStyle name="Связанная ячейка 3 3 2" xfId="873"/>
    <cellStyle name="Связанная ячейка 3 4" xfId="874"/>
    <cellStyle name="Связанная ячейка 4" xfId="875"/>
    <cellStyle name="Связанная ячейка 4 2" xfId="876"/>
    <cellStyle name="Связанная ячейка 4 2 2" xfId="877"/>
    <cellStyle name="Связанная ячейка 4 2 2 2" xfId="878"/>
    <cellStyle name="Связанная ячейка 4 2 3" xfId="879"/>
    <cellStyle name="Связанная ячейка 4 3" xfId="880"/>
    <cellStyle name="Связанная ячейка 4 3 2" xfId="881"/>
    <cellStyle name="Связанная ячейка 4 4" xfId="882"/>
    <cellStyle name="Связанная ячейка 5" xfId="883"/>
    <cellStyle name="Связанная ячейка 5 2" xfId="884"/>
    <cellStyle name="Связанная ячейка 5 2 2" xfId="885"/>
    <cellStyle name="Связанная ячейка 5 2 2 2" xfId="886"/>
    <cellStyle name="Связанная ячейка 5 2 3" xfId="887"/>
    <cellStyle name="Связанная ячейка 5 3" xfId="888"/>
    <cellStyle name="Связанная ячейка 5 3 2" xfId="889"/>
    <cellStyle name="Связанная ячейка 5 4" xfId="890"/>
    <cellStyle name="Связанная ячейка 6" xfId="891"/>
    <cellStyle name="Связанная ячейка 6 2" xfId="892"/>
    <cellStyle name="Связанная ячейка 6 2 2" xfId="893"/>
    <cellStyle name="Связанная ячейка 6 2 2 2" xfId="894"/>
    <cellStyle name="Связанная ячейка 6 2 3" xfId="895"/>
    <cellStyle name="Связанная ячейка 6 3" xfId="896"/>
    <cellStyle name="Связанная ячейка 6 3 2" xfId="897"/>
    <cellStyle name="Связанная ячейка 6 4" xfId="898"/>
    <cellStyle name="Связанная ячейка 7" xfId="899"/>
    <cellStyle name="Текст предупреждения" xfId="900"/>
    <cellStyle name="Текст предупреждения 2" xfId="901"/>
    <cellStyle name="Текст предупреждения 2 2" xfId="902"/>
    <cellStyle name="Текст предупреждения 2 2 2" xfId="903"/>
    <cellStyle name="Текст предупреждения 2 2 2 2" xfId="904"/>
    <cellStyle name="Текст предупреждения 2 2 3" xfId="905"/>
    <cellStyle name="Текст предупреждения 2 3" xfId="906"/>
    <cellStyle name="Текст предупреждения 2 3 2" xfId="907"/>
    <cellStyle name="Текст предупреждения 2 4" xfId="908"/>
    <cellStyle name="Текст предупреждения 3" xfId="909"/>
    <cellStyle name="Текст предупреждения 3 2" xfId="910"/>
    <cellStyle name="Текст предупреждения 3 2 2" xfId="911"/>
    <cellStyle name="Текст предупреждения 3 2 2 2" xfId="912"/>
    <cellStyle name="Текст предупреждения 3 2 3" xfId="913"/>
    <cellStyle name="Текст предупреждения 3 3" xfId="914"/>
    <cellStyle name="Текст предупреждения 3 3 2" xfId="915"/>
    <cellStyle name="Текст предупреждения 3 4" xfId="916"/>
    <cellStyle name="Текст предупреждения 4" xfId="917"/>
    <cellStyle name="Текст предупреждения 4 2" xfId="918"/>
    <cellStyle name="Текст предупреждения 4 2 2" xfId="919"/>
    <cellStyle name="Текст предупреждения 4 2 2 2" xfId="920"/>
    <cellStyle name="Текст предупреждения 4 2 3" xfId="921"/>
    <cellStyle name="Текст предупреждения 4 3" xfId="922"/>
    <cellStyle name="Текст предупреждения 4 3 2" xfId="923"/>
    <cellStyle name="Текст предупреждения 4 4" xfId="924"/>
    <cellStyle name="Текст предупреждения 5" xfId="925"/>
    <cellStyle name="Текст предупреждения 5 2" xfId="926"/>
    <cellStyle name="Текст предупреждения 5 2 2" xfId="927"/>
    <cellStyle name="Текст предупреждения 5 2 2 2" xfId="928"/>
    <cellStyle name="Текст предупреждения 5 2 3" xfId="929"/>
    <cellStyle name="Текст предупреждения 5 3" xfId="930"/>
    <cellStyle name="Текст предупреждения 5 3 2" xfId="931"/>
    <cellStyle name="Текст предупреждения 5 4" xfId="932"/>
    <cellStyle name="Текст предупреждения 6" xfId="933"/>
    <cellStyle name="Текст предупреждения 6 2" xfId="934"/>
    <cellStyle name="Текст предупреждения 6 2 2" xfId="935"/>
    <cellStyle name="Текст предупреждения 6 2 2 2" xfId="936"/>
    <cellStyle name="Текст предупреждения 6 2 3" xfId="937"/>
    <cellStyle name="Текст предупреждения 6 3" xfId="938"/>
    <cellStyle name="Текст предупреждения 6 3 2" xfId="939"/>
    <cellStyle name="Текст предупреждения 6 4" xfId="940"/>
    <cellStyle name="Текст предупреждения 7" xfId="941"/>
    <cellStyle name="Хороший" xfId="942"/>
    <cellStyle name="Хороший 2" xfId="943"/>
    <cellStyle name="Хороший 2 2" xfId="944"/>
    <cellStyle name="Хороший 2 2 2" xfId="945"/>
    <cellStyle name="Хороший 2 2 2 2" xfId="946"/>
    <cellStyle name="Хороший 2 2 3" xfId="947"/>
    <cellStyle name="Хороший 2 3" xfId="948"/>
    <cellStyle name="Хороший 2 3 2" xfId="949"/>
    <cellStyle name="Хороший 2 4" xfId="950"/>
    <cellStyle name="Хороший 3" xfId="951"/>
    <cellStyle name="Хороший 3 2" xfId="952"/>
    <cellStyle name="Хороший 3 2 2" xfId="953"/>
    <cellStyle name="Хороший 3 2 2 2" xfId="954"/>
    <cellStyle name="Хороший 3 2 3" xfId="955"/>
    <cellStyle name="Хороший 3 3" xfId="956"/>
    <cellStyle name="Хороший 3 3 2" xfId="957"/>
    <cellStyle name="Хороший 3 4" xfId="958"/>
    <cellStyle name="Хороший 4" xfId="959"/>
    <cellStyle name="Хороший 4 2" xfId="960"/>
    <cellStyle name="Хороший 4 2 2" xfId="961"/>
    <cellStyle name="Хороший 4 2 2 2" xfId="962"/>
    <cellStyle name="Хороший 4 2 3" xfId="963"/>
    <cellStyle name="Хороший 4 3" xfId="964"/>
    <cellStyle name="Хороший 4 3 2" xfId="965"/>
    <cellStyle name="Хороший 4 4" xfId="966"/>
    <cellStyle name="Хороший 5" xfId="967"/>
    <cellStyle name="Хороший 5 2" xfId="968"/>
    <cellStyle name="Хороший 5 2 2" xfId="969"/>
    <cellStyle name="Хороший 5 2 2 2" xfId="970"/>
    <cellStyle name="Хороший 5 2 3" xfId="971"/>
    <cellStyle name="Хороший 5 3" xfId="972"/>
    <cellStyle name="Хороший 5 3 2" xfId="973"/>
    <cellStyle name="Хороший 5 4" xfId="974"/>
    <cellStyle name="Хороший 6" xfId="975"/>
    <cellStyle name="Хороший 6 2" xfId="976"/>
    <cellStyle name="Хороший 6 2 2" xfId="977"/>
    <cellStyle name="Хороший 6 2 2 2" xfId="978"/>
    <cellStyle name="Хороший 6 2 3" xfId="979"/>
    <cellStyle name="Хороший 6 3" xfId="980"/>
    <cellStyle name="Хороший 6 3 2" xfId="981"/>
    <cellStyle name="Хороший 6 4" xfId="982"/>
    <cellStyle name="Хороший 7" xfId="983"/>
  </cellStyles>
  <dxfs count="3">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781"/>
  <sheetViews>
    <sheetView tabSelected="1" view="pageBreakPreview" zoomScale="85" workbookViewId="0">
      <pane xSplit="3" ySplit="7" topLeftCell="D8" activePane="bottomRight" state="frozen"/>
      <selection pane="topRight" activeCell="D1" sqref="D1"/>
      <selection pane="bottomLeft" activeCell="A8" sqref="A8"/>
      <selection pane="bottomRight" activeCell="G6" sqref="G6"/>
    </sheetView>
  </sheetViews>
  <sheetFormatPr defaultColWidth="9.140625" defaultRowHeight="15" customHeight="1" x14ac:dyDescent="0.25"/>
  <cols>
    <col min="1" max="1" width="4.7109375" customWidth="1"/>
    <col min="2" max="2" width="10.28515625" customWidth="1" style="995"/>
    <col min="3" max="3" width="40.5703125" customWidth="1"/>
    <col min="4" max="4" width="15.7109375" customWidth="1" style="994"/>
    <col min="5" max="13" width="15.7109375" customWidth="1"/>
    <col min="14" max="14" width="13.7109375" customWidth="1"/>
    <col min="15" max="15" width="30.28515625" customWidth="1"/>
    <col min="16" max="16" width="61.28515625" customWidth="1"/>
  </cols>
  <sheetData>
    <row r="1" ht="15.75">
      <c r="L1" s="1097" t="s">
        <v>0</v>
      </c>
      <c r="M1" s="1097"/>
    </row>
    <row r="2" ht="21">
      <c r="B2" s="996"/>
      <c r="C2" s="993"/>
      <c r="D2" s="1100" t="s">
        <v>1</v>
      </c>
      <c r="E2" s="1100"/>
      <c r="F2" s="1100"/>
      <c r="G2" s="1100"/>
      <c r="H2" s="1100"/>
      <c r="I2" s="1100"/>
      <c r="J2" s="1100"/>
      <c r="K2" s="1100"/>
      <c r="L2" s="1100"/>
      <c r="M2" s="1100"/>
    </row>
    <row r="3" ht="38.25" customHeight="1">
      <c r="A3" s="992"/>
      <c r="B3" s="996"/>
      <c r="C3" s="993"/>
      <c r="D3" s="1098" t="s">
        <v>2</v>
      </c>
      <c r="E3" s="1099"/>
      <c r="F3" s="1099"/>
      <c r="G3" s="1099"/>
      <c r="H3" s="1099"/>
      <c r="I3" s="1099"/>
      <c r="J3" s="1099"/>
      <c r="K3" s="1099"/>
      <c r="L3" s="1099"/>
      <c r="M3" s="1099"/>
      <c r="N3" s="992"/>
      <c r="O3" s="992"/>
    </row>
    <row r="4" s="992" customFormat="1">
      <c r="A4" s="1094"/>
      <c r="B4" s="997"/>
      <c r="C4" s="986"/>
      <c r="D4" s="1101" t="s">
        <v>3</v>
      </c>
      <c r="E4" s="1101"/>
      <c r="F4" s="1101"/>
      <c r="G4" s="1101"/>
      <c r="H4" s="1101"/>
      <c r="I4" s="1101"/>
      <c r="J4" s="1101"/>
      <c r="K4" s="1101"/>
      <c r="L4" s="1101"/>
      <c r="M4" s="1101"/>
    </row>
    <row r="5" ht="75.75" customHeight="1">
      <c r="A5" s="1095"/>
      <c r="B5" s="998" t="s">
        <v>4</v>
      </c>
      <c r="C5" s="987" t="s">
        <v>5</v>
      </c>
      <c r="D5" s="999" t="s">
        <v>6</v>
      </c>
      <c r="E5" s="999" t="s">
        <v>7</v>
      </c>
      <c r="F5" s="999" t="s">
        <v>8</v>
      </c>
      <c r="G5" s="999" t="s">
        <v>9</v>
      </c>
      <c r="H5" s="999" t="s">
        <v>10</v>
      </c>
      <c r="I5" s="999" t="s">
        <v>11</v>
      </c>
      <c r="J5" s="999" t="s">
        <v>12</v>
      </c>
      <c r="K5" s="999" t="s">
        <v>13</v>
      </c>
      <c r="L5" s="1000" t="s">
        <v>14</v>
      </c>
      <c r="M5" s="1001" t="s">
        <v>15</v>
      </c>
      <c r="N5" s="1002" t="s">
        <v>16</v>
      </c>
      <c r="O5" s="1002" t="s">
        <v>17</v>
      </c>
    </row>
    <row r="6" s="984" customFormat="1">
      <c r="A6" s="1095"/>
      <c r="B6" s="998">
        <v>1</v>
      </c>
      <c r="C6" s="987">
        <v>2</v>
      </c>
      <c r="D6" s="987">
        <v>3</v>
      </c>
      <c r="E6" s="987">
        <v>4</v>
      </c>
      <c r="F6" s="987">
        <v>5</v>
      </c>
      <c r="G6" s="987">
        <v>6</v>
      </c>
      <c r="H6" s="987">
        <v>7</v>
      </c>
      <c r="I6" s="987">
        <v>8</v>
      </c>
      <c r="J6" s="987">
        <v>9</v>
      </c>
      <c r="K6" s="990">
        <v>10</v>
      </c>
      <c r="L6" s="991">
        <v>11</v>
      </c>
      <c r="M6" s="987">
        <v>12</v>
      </c>
      <c r="N6" s="991">
        <v>13</v>
      </c>
      <c r="O6" s="987">
        <v>14</v>
      </c>
    </row>
    <row r="7" ht="30" s="984" customFormat="1">
      <c r="B7" s="1018">
        <v>1</v>
      </c>
      <c r="C7" s="1006" t="s">
        <v>18</v>
      </c>
      <c r="D7" s="1045"/>
      <c r="E7" s="1046"/>
      <c r="F7" s="1046"/>
      <c r="G7" s="1046"/>
      <c r="H7" s="1046"/>
      <c r="I7" s="1046"/>
      <c r="J7" s="1046"/>
      <c r="K7" s="1046"/>
      <c r="L7" s="1046"/>
      <c r="M7" s="1046"/>
      <c r="N7" s="1053"/>
      <c r="O7" s="1070"/>
    </row>
    <row r="8" ht="45" s="984" customFormat="1">
      <c r="B8" s="1018" t="s">
        <v>19</v>
      </c>
      <c r="C8" s="1007" t="s">
        <v>20</v>
      </c>
      <c r="D8" s="1045"/>
      <c r="E8" s="1046"/>
      <c r="F8" s="1046"/>
      <c r="G8" s="1046"/>
      <c r="H8" s="1046"/>
      <c r="I8" s="1046"/>
      <c r="J8" s="1046"/>
      <c r="K8" s="1046"/>
      <c r="L8" s="1046"/>
      <c r="M8" s="1046"/>
      <c r="N8" s="1053"/>
      <c r="O8" s="1070"/>
    </row>
    <row r="9" ht="15" customHeight="1" s="984" customFormat="1">
      <c r="B9" s="1015" t="s">
        <v>21</v>
      </c>
      <c r="C9" s="1005" t="s">
        <v>22</v>
      </c>
      <c r="D9" s="1047">
        <v>12</v>
      </c>
      <c r="E9" s="1048">
        <v>1</v>
      </c>
      <c r="F9" s="1048">
        <v>2</v>
      </c>
      <c r="G9" s="1048">
        <v>9</v>
      </c>
      <c r="H9" s="1048">
        <v>0</v>
      </c>
      <c r="I9" s="1048">
        <v>0</v>
      </c>
      <c r="J9" s="1048">
        <v>0</v>
      </c>
      <c r="K9" s="1048">
        <v>0</v>
      </c>
      <c r="L9" s="1048">
        <v>0</v>
      </c>
      <c r="M9" s="1048">
        <v>0</v>
      </c>
      <c r="N9" s="1049" t="s">
        <v>23</v>
      </c>
      <c r="O9" s="1050" t="s">
        <v>24</v>
      </c>
    </row>
    <row r="10" ht="30">
      <c r="B10" s="1015" t="s">
        <v>25</v>
      </c>
      <c r="C10" s="1005" t="s">
        <v>26</v>
      </c>
      <c r="D10" s="1047">
        <v>12</v>
      </c>
      <c r="E10" s="1048">
        <v>1</v>
      </c>
      <c r="F10" s="1048">
        <v>2</v>
      </c>
      <c r="G10" s="1048">
        <v>9</v>
      </c>
      <c r="H10" s="1048">
        <v>0</v>
      </c>
      <c r="I10" s="1048">
        <v>0</v>
      </c>
      <c r="J10" s="1048">
        <v>0</v>
      </c>
      <c r="K10" s="1048">
        <v>0</v>
      </c>
      <c r="L10" s="1048">
        <v>0</v>
      </c>
      <c r="M10" s="1048">
        <v>0</v>
      </c>
      <c r="N10" s="1049" t="s">
        <v>23</v>
      </c>
      <c r="O10" s="1049" t="s">
        <v>23</v>
      </c>
    </row>
    <row r="11" ht="45">
      <c r="B11" s="1017" t="s">
        <v>27</v>
      </c>
      <c r="C11" s="1020" t="s">
        <v>28</v>
      </c>
      <c r="D11" s="1047">
        <v>12</v>
      </c>
      <c r="E11" s="1051">
        <v>1</v>
      </c>
      <c r="F11" s="1051">
        <v>2</v>
      </c>
      <c r="G11" s="1051">
        <v>9</v>
      </c>
      <c r="H11" s="1051">
        <v>0</v>
      </c>
      <c r="I11" s="1051">
        <v>0</v>
      </c>
      <c r="J11" s="1051">
        <v>0</v>
      </c>
      <c r="K11" s="1051">
        <v>0</v>
      </c>
      <c r="L11" s="1051">
        <v>0</v>
      </c>
      <c r="M11" s="1051">
        <v>0</v>
      </c>
      <c r="N11" s="1049" t="s">
        <v>23</v>
      </c>
      <c r="O11" s="1050" t="s">
        <v>24</v>
      </c>
    </row>
    <row r="12" ht="45">
      <c r="B12" s="1013">
        <v>2</v>
      </c>
      <c r="C12" s="1006" t="s">
        <v>29</v>
      </c>
      <c r="D12" s="1045"/>
      <c r="E12" s="1046"/>
      <c r="F12" s="1046"/>
      <c r="G12" s="1046"/>
      <c r="H12" s="1046"/>
      <c r="I12" s="1046"/>
      <c r="J12" s="1046"/>
      <c r="K12" s="1046"/>
      <c r="L12" s="1046"/>
      <c r="M12" s="1046"/>
      <c r="N12" s="1053"/>
      <c r="O12" s="1070"/>
    </row>
    <row r="13" ht="30" customHeight="1">
      <c r="B13" s="1021" t="s">
        <v>30</v>
      </c>
      <c r="C13" s="1019" t="s">
        <v>31</v>
      </c>
      <c r="D13" s="1047">
        <v>0</v>
      </c>
      <c r="E13" s="1051">
        <v>0</v>
      </c>
      <c r="F13" s="1051">
        <v>0</v>
      </c>
      <c r="G13" s="1051">
        <v>0</v>
      </c>
      <c r="H13" s="1051">
        <v>0</v>
      </c>
      <c r="I13" s="1051">
        <v>0</v>
      </c>
      <c r="J13" s="1051">
        <v>0</v>
      </c>
      <c r="K13" s="1051">
        <v>0</v>
      </c>
      <c r="L13" s="1051">
        <v>0</v>
      </c>
      <c r="M13" s="1051">
        <v>0</v>
      </c>
      <c r="N13" s="1052" t="s">
        <v>32</v>
      </c>
      <c r="O13" s="1050" t="s">
        <v>24</v>
      </c>
    </row>
    <row r="14" ht="30">
      <c r="B14" s="1021" t="s">
        <v>33</v>
      </c>
      <c r="C14" s="1019" t="s">
        <v>34</v>
      </c>
      <c r="D14" s="1047">
        <v>0</v>
      </c>
      <c r="E14" s="1051">
        <v>0</v>
      </c>
      <c r="F14" s="1051">
        <v>0</v>
      </c>
      <c r="G14" s="1051">
        <v>0</v>
      </c>
      <c r="H14" s="1051">
        <v>0</v>
      </c>
      <c r="I14" s="1051">
        <v>0</v>
      </c>
      <c r="J14" s="1051">
        <v>0</v>
      </c>
      <c r="K14" s="1051">
        <v>0</v>
      </c>
      <c r="L14" s="1051">
        <v>0</v>
      </c>
      <c r="M14" s="1051">
        <v>0</v>
      </c>
      <c r="N14" s="1052" t="s">
        <v>32</v>
      </c>
      <c r="O14" s="1050" t="s">
        <v>24</v>
      </c>
    </row>
    <row r="15" ht="30">
      <c r="B15" s="1021" t="s">
        <v>35</v>
      </c>
      <c r="C15" s="1019" t="s">
        <v>36</v>
      </c>
      <c r="D15" s="1047">
        <v>0</v>
      </c>
      <c r="E15" s="1051">
        <v>0</v>
      </c>
      <c r="F15" s="1051">
        <v>0</v>
      </c>
      <c r="G15" s="1051">
        <v>0</v>
      </c>
      <c r="H15" s="1051">
        <v>0</v>
      </c>
      <c r="I15" s="1051">
        <v>0</v>
      </c>
      <c r="J15" s="1051">
        <v>0</v>
      </c>
      <c r="K15" s="1051">
        <v>0</v>
      </c>
      <c r="L15" s="1051">
        <v>0</v>
      </c>
      <c r="M15" s="1051">
        <v>0</v>
      </c>
      <c r="N15" s="1052" t="s">
        <v>32</v>
      </c>
      <c r="O15" s="1050" t="s">
        <v>24</v>
      </c>
    </row>
    <row r="16" ht="45" customHeight="1">
      <c r="B16" s="1013">
        <v>3</v>
      </c>
      <c r="C16" s="1006" t="s">
        <v>37</v>
      </c>
      <c r="D16" s="1045"/>
      <c r="E16" s="1046"/>
      <c r="F16" s="1046"/>
      <c r="G16" s="1046"/>
      <c r="H16" s="1046"/>
      <c r="I16" s="1046"/>
      <c r="J16" s="1046"/>
      <c r="K16" s="1046"/>
      <c r="L16" s="1046"/>
      <c r="M16" s="1046"/>
      <c r="N16" s="1053"/>
      <c r="O16" s="1070"/>
    </row>
    <row r="17" ht="30">
      <c r="B17" s="1018" t="s">
        <v>38</v>
      </c>
      <c r="C17" s="1007" t="s">
        <v>39</v>
      </c>
      <c r="D17" s="1047">
        <v>12</v>
      </c>
      <c r="E17" s="1074">
        <v>1</v>
      </c>
      <c r="F17" s="1074">
        <v>2</v>
      </c>
      <c r="G17" s="1074">
        <v>9</v>
      </c>
      <c r="H17" s="1074">
        <v>0</v>
      </c>
      <c r="I17" s="1074">
        <v>0</v>
      </c>
      <c r="J17" s="1074">
        <v>0</v>
      </c>
      <c r="K17" s="1074">
        <v>0</v>
      </c>
      <c r="L17" s="1074">
        <v>0</v>
      </c>
      <c r="M17" s="1074">
        <v>0</v>
      </c>
      <c r="N17" s="1052" t="s">
        <v>32</v>
      </c>
      <c r="O17" s="1049" t="s">
        <v>23</v>
      </c>
    </row>
    <row r="18">
      <c r="B18" s="1021" t="s">
        <v>40</v>
      </c>
      <c r="C18" s="1019" t="s">
        <v>41</v>
      </c>
      <c r="D18" s="1047">
        <v>0</v>
      </c>
      <c r="E18" s="1051">
        <v>0</v>
      </c>
      <c r="F18" s="1051">
        <v>0</v>
      </c>
      <c r="G18" s="1051">
        <v>0</v>
      </c>
      <c r="H18" s="1051">
        <v>0</v>
      </c>
      <c r="I18" s="1051">
        <v>0</v>
      </c>
      <c r="J18" s="1051">
        <v>0</v>
      </c>
      <c r="K18" s="1051">
        <v>0</v>
      </c>
      <c r="L18" s="1051">
        <v>0</v>
      </c>
      <c r="M18" s="1051">
        <v>0</v>
      </c>
      <c r="N18" s="1049" t="s">
        <v>23</v>
      </c>
      <c r="O18" s="1050" t="s">
        <v>24</v>
      </c>
    </row>
    <row r="19" ht="30" customHeight="1">
      <c r="B19" s="1021" t="s">
        <v>42</v>
      </c>
      <c r="C19" s="1019" t="s">
        <v>43</v>
      </c>
      <c r="D19" s="1047">
        <v>0</v>
      </c>
      <c r="E19" s="1051">
        <v>0</v>
      </c>
      <c r="F19" s="1048">
        <v>0</v>
      </c>
      <c r="G19" s="1048">
        <v>0</v>
      </c>
      <c r="H19" s="1051">
        <v>0</v>
      </c>
      <c r="I19" s="1051">
        <v>0</v>
      </c>
      <c r="J19" s="1051">
        <v>0</v>
      </c>
      <c r="K19" s="1048">
        <v>0</v>
      </c>
      <c r="L19" s="1048">
        <v>0</v>
      </c>
      <c r="M19" s="1051">
        <v>0</v>
      </c>
      <c r="N19" s="1049" t="s">
        <v>23</v>
      </c>
      <c r="O19" s="1050" t="s">
        <v>24</v>
      </c>
    </row>
    <row r="20">
      <c r="B20" s="1021" t="s">
        <v>44</v>
      </c>
      <c r="C20" s="1019" t="s">
        <v>45</v>
      </c>
      <c r="D20" s="1047">
        <v>0</v>
      </c>
      <c r="E20" s="1051">
        <v>0</v>
      </c>
      <c r="F20" s="1048">
        <v>0</v>
      </c>
      <c r="G20" s="1048">
        <v>0</v>
      </c>
      <c r="H20" s="1051">
        <v>0</v>
      </c>
      <c r="I20" s="1048">
        <v>0</v>
      </c>
      <c r="J20" s="1048">
        <v>0</v>
      </c>
      <c r="K20" s="1048">
        <v>0</v>
      </c>
      <c r="L20" s="1048">
        <v>0</v>
      </c>
      <c r="M20" s="1048">
        <v>0</v>
      </c>
      <c r="N20" s="1049" t="s">
        <v>23</v>
      </c>
      <c r="O20" s="1050" t="s">
        <v>24</v>
      </c>
    </row>
    <row r="21">
      <c r="B21" s="1018" t="s">
        <v>46</v>
      </c>
      <c r="C21" s="1007" t="s">
        <v>47</v>
      </c>
      <c r="D21" s="1047">
        <v>11</v>
      </c>
      <c r="E21" s="1048">
        <v>0</v>
      </c>
      <c r="F21" s="1048">
        <v>2</v>
      </c>
      <c r="G21" s="1048">
        <v>9</v>
      </c>
      <c r="H21" s="1048">
        <v>0</v>
      </c>
      <c r="I21" s="1048">
        <v>0</v>
      </c>
      <c r="J21" s="1048">
        <v>0</v>
      </c>
      <c r="K21" s="1048">
        <v>0</v>
      </c>
      <c r="L21" s="1048">
        <v>0</v>
      </c>
      <c r="M21" s="1048">
        <v>0</v>
      </c>
      <c r="N21" s="1049" t="s">
        <v>23</v>
      </c>
      <c r="O21" s="1049" t="s">
        <v>23</v>
      </c>
    </row>
    <row r="22">
      <c r="B22" s="1021" t="s">
        <v>48</v>
      </c>
      <c r="C22" s="1019" t="s">
        <v>49</v>
      </c>
      <c r="D22" s="1047">
        <v>1</v>
      </c>
      <c r="E22" s="1048">
        <v>1</v>
      </c>
      <c r="F22" s="1051">
        <v>0</v>
      </c>
      <c r="G22" s="1051">
        <v>0</v>
      </c>
      <c r="H22" s="1048">
        <v>0</v>
      </c>
      <c r="I22" s="1051">
        <v>0</v>
      </c>
      <c r="J22" s="1051">
        <v>0</v>
      </c>
      <c r="K22" s="1051">
        <v>0</v>
      </c>
      <c r="L22" s="1051">
        <v>0</v>
      </c>
      <c r="M22" s="1051">
        <v>0</v>
      </c>
      <c r="N22" s="1049" t="s">
        <v>23</v>
      </c>
      <c r="O22" s="1050" t="s">
        <v>24</v>
      </c>
    </row>
    <row r="23">
      <c r="B23" s="1021" t="s">
        <v>50</v>
      </c>
      <c r="C23" s="1019" t="s">
        <v>51</v>
      </c>
      <c r="D23" s="1047">
        <v>0</v>
      </c>
      <c r="E23" s="1051">
        <v>0</v>
      </c>
      <c r="F23" s="1051">
        <v>0</v>
      </c>
      <c r="G23" s="1051">
        <v>0</v>
      </c>
      <c r="H23" s="1051">
        <v>0</v>
      </c>
      <c r="I23" s="1051">
        <v>0</v>
      </c>
      <c r="J23" s="1051">
        <v>0</v>
      </c>
      <c r="K23" s="1051">
        <v>0</v>
      </c>
      <c r="L23" s="1051">
        <v>0</v>
      </c>
      <c r="M23" s="1051">
        <v>0</v>
      </c>
      <c r="N23" s="1049" t="s">
        <v>23</v>
      </c>
      <c r="O23" s="1050" t="s">
        <v>24</v>
      </c>
    </row>
    <row r="24">
      <c r="B24" s="1021" t="s">
        <v>52</v>
      </c>
      <c r="C24" s="1019" t="s">
        <v>53</v>
      </c>
      <c r="D24" s="1047">
        <v>0</v>
      </c>
      <c r="E24" s="1051">
        <v>0</v>
      </c>
      <c r="F24" s="1051">
        <v>0</v>
      </c>
      <c r="G24" s="1051">
        <v>0</v>
      </c>
      <c r="H24" s="1051">
        <v>0</v>
      </c>
      <c r="I24" s="1051">
        <v>0</v>
      </c>
      <c r="J24" s="1051">
        <v>0</v>
      </c>
      <c r="K24" s="1051">
        <v>0</v>
      </c>
      <c r="L24" s="1051">
        <v>0</v>
      </c>
      <c r="M24" s="1051">
        <v>0</v>
      </c>
      <c r="N24" s="1049" t="s">
        <v>23</v>
      </c>
      <c r="O24" s="1050" t="s">
        <v>24</v>
      </c>
    </row>
    <row r="25">
      <c r="B25" s="1018" t="s">
        <v>54</v>
      </c>
      <c r="C25" s="1007" t="s">
        <v>55</v>
      </c>
      <c r="D25" s="1047">
        <v>0</v>
      </c>
      <c r="E25" s="1048">
        <v>0</v>
      </c>
      <c r="F25" s="1048">
        <v>0</v>
      </c>
      <c r="G25" s="1048">
        <v>0</v>
      </c>
      <c r="H25" s="1048">
        <v>0</v>
      </c>
      <c r="I25" s="1048">
        <v>0</v>
      </c>
      <c r="J25" s="1048">
        <v>0</v>
      </c>
      <c r="K25" s="1048">
        <v>0</v>
      </c>
      <c r="L25" s="1048">
        <v>0</v>
      </c>
      <c r="M25" s="1048">
        <v>0</v>
      </c>
      <c r="N25" s="1049" t="s">
        <v>23</v>
      </c>
      <c r="O25" s="1049" t="s">
        <v>23</v>
      </c>
    </row>
    <row r="26" ht="30">
      <c r="B26" s="1018" t="s">
        <v>56</v>
      </c>
      <c r="C26" s="1007" t="s">
        <v>57</v>
      </c>
      <c r="D26" s="1047">
        <v>12</v>
      </c>
      <c r="E26" s="1074">
        <v>1</v>
      </c>
      <c r="F26" s="1074">
        <v>2</v>
      </c>
      <c r="G26" s="1074">
        <v>9</v>
      </c>
      <c r="H26" s="1074">
        <v>0</v>
      </c>
      <c r="I26" s="1074">
        <v>0</v>
      </c>
      <c r="J26" s="1074">
        <v>0</v>
      </c>
      <c r="K26" s="1074">
        <v>0</v>
      </c>
      <c r="L26" s="1074">
        <v>0</v>
      </c>
      <c r="M26" s="1074">
        <v>0</v>
      </c>
      <c r="N26" s="1052" t="s">
        <v>32</v>
      </c>
      <c r="O26" s="1049" t="s">
        <v>23</v>
      </c>
    </row>
    <row r="27">
      <c r="B27" s="1021" t="s">
        <v>58</v>
      </c>
      <c r="C27" s="1019" t="s">
        <v>59</v>
      </c>
      <c r="D27" s="1047">
        <v>0</v>
      </c>
      <c r="E27" s="1051">
        <v>0</v>
      </c>
      <c r="F27" s="1051">
        <v>0</v>
      </c>
      <c r="G27" s="1051">
        <v>0</v>
      </c>
      <c r="H27" s="1051">
        <v>0</v>
      </c>
      <c r="I27" s="1051">
        <v>0</v>
      </c>
      <c r="J27" s="1051">
        <v>0</v>
      </c>
      <c r="K27" s="1051">
        <v>0</v>
      </c>
      <c r="L27" s="1051">
        <v>0</v>
      </c>
      <c r="M27" s="1051">
        <v>0</v>
      </c>
      <c r="N27" s="1049" t="s">
        <v>23</v>
      </c>
      <c r="O27" s="1050" t="s">
        <v>24</v>
      </c>
    </row>
    <row r="28">
      <c r="B28" s="1021" t="s">
        <v>60</v>
      </c>
      <c r="C28" s="1019" t="s">
        <v>61</v>
      </c>
      <c r="D28" s="1047">
        <v>0</v>
      </c>
      <c r="E28" s="1051">
        <v>0</v>
      </c>
      <c r="F28" s="1051">
        <v>0</v>
      </c>
      <c r="G28" s="1051">
        <v>0</v>
      </c>
      <c r="H28" s="1051">
        <v>0</v>
      </c>
      <c r="I28" s="1051">
        <v>0</v>
      </c>
      <c r="J28" s="1051">
        <v>0</v>
      </c>
      <c r="K28" s="1051">
        <v>0</v>
      </c>
      <c r="L28" s="1051">
        <v>0</v>
      </c>
      <c r="M28" s="1051">
        <v>0</v>
      </c>
      <c r="N28" s="1049" t="s">
        <v>23</v>
      </c>
      <c r="O28" s="1050" t="s">
        <v>24</v>
      </c>
    </row>
    <row r="29">
      <c r="B29" s="1021" t="s">
        <v>62</v>
      </c>
      <c r="C29" s="1019" t="s">
        <v>63</v>
      </c>
      <c r="D29" s="1047">
        <v>0</v>
      </c>
      <c r="E29" s="1051">
        <v>0</v>
      </c>
      <c r="F29" s="1051">
        <v>0</v>
      </c>
      <c r="G29" s="1051">
        <v>0</v>
      </c>
      <c r="H29" s="1051">
        <v>0</v>
      </c>
      <c r="I29" s="1051">
        <v>0</v>
      </c>
      <c r="J29" s="1051">
        <v>0</v>
      </c>
      <c r="K29" s="1051">
        <v>0</v>
      </c>
      <c r="L29" s="1051">
        <v>0</v>
      </c>
      <c r="M29" s="1051">
        <v>0</v>
      </c>
      <c r="N29" s="1049" t="s">
        <v>23</v>
      </c>
      <c r="O29" s="1050" t="s">
        <v>24</v>
      </c>
    </row>
    <row r="30">
      <c r="B30" s="1021" t="s">
        <v>64</v>
      </c>
      <c r="C30" s="1019" t="s">
        <v>65</v>
      </c>
      <c r="D30" s="1047">
        <v>5</v>
      </c>
      <c r="E30" s="1051">
        <v>0</v>
      </c>
      <c r="F30" s="1051">
        <v>0</v>
      </c>
      <c r="G30" s="1054">
        <v>5</v>
      </c>
      <c r="H30" s="1051">
        <v>0</v>
      </c>
      <c r="I30" s="1051">
        <v>0</v>
      </c>
      <c r="J30" s="1051">
        <v>0</v>
      </c>
      <c r="K30" s="1051">
        <v>0</v>
      </c>
      <c r="L30" s="1051">
        <v>0</v>
      </c>
      <c r="M30" s="1051">
        <v>0</v>
      </c>
      <c r="N30" s="1049" t="s">
        <v>23</v>
      </c>
      <c r="O30" s="1050" t="s">
        <v>24</v>
      </c>
    </row>
    <row r="31">
      <c r="B31" s="1021" t="s">
        <v>66</v>
      </c>
      <c r="C31" s="1019" t="s">
        <v>67</v>
      </c>
      <c r="D31" s="1047">
        <v>3</v>
      </c>
      <c r="E31" s="1051">
        <v>0</v>
      </c>
      <c r="F31" s="1048">
        <v>0</v>
      </c>
      <c r="G31" s="1048">
        <v>3</v>
      </c>
      <c r="H31" s="1051">
        <v>0</v>
      </c>
      <c r="I31" s="1051">
        <v>0</v>
      </c>
      <c r="J31" s="1051">
        <v>0</v>
      </c>
      <c r="K31" s="1048">
        <v>0</v>
      </c>
      <c r="L31" s="1048">
        <v>0</v>
      </c>
      <c r="M31" s="1051">
        <v>0</v>
      </c>
      <c r="N31" s="1049" t="s">
        <v>23</v>
      </c>
      <c r="O31" s="1050" t="s">
        <v>24</v>
      </c>
    </row>
    <row r="32">
      <c r="B32" s="1021" t="s">
        <v>68</v>
      </c>
      <c r="C32" s="1019" t="s">
        <v>69</v>
      </c>
      <c r="D32" s="1047">
        <v>2</v>
      </c>
      <c r="E32" s="1054">
        <v>0</v>
      </c>
      <c r="F32" s="1054">
        <v>1</v>
      </c>
      <c r="G32" s="1054">
        <v>1</v>
      </c>
      <c r="H32" s="1054">
        <v>0</v>
      </c>
      <c r="I32" s="1051">
        <v>0</v>
      </c>
      <c r="J32" s="1051">
        <v>0</v>
      </c>
      <c r="K32" s="1048">
        <v>0</v>
      </c>
      <c r="L32" s="1048">
        <v>0</v>
      </c>
      <c r="M32" s="1051">
        <v>0</v>
      </c>
      <c r="N32" s="1049" t="s">
        <v>23</v>
      </c>
      <c r="O32" s="1050" t="s">
        <v>24</v>
      </c>
    </row>
    <row r="33">
      <c r="B33" s="1021" t="s">
        <v>70</v>
      </c>
      <c r="C33" s="1019" t="s">
        <v>71</v>
      </c>
      <c r="D33" s="1047">
        <v>0</v>
      </c>
      <c r="E33" s="1048">
        <v>0</v>
      </c>
      <c r="F33" s="1048">
        <v>0</v>
      </c>
      <c r="G33" s="1048">
        <v>0</v>
      </c>
      <c r="H33" s="1048">
        <v>0</v>
      </c>
      <c r="I33" s="1051">
        <v>0</v>
      </c>
      <c r="J33" s="1051">
        <v>0</v>
      </c>
      <c r="K33" s="1048">
        <v>0</v>
      </c>
      <c r="L33" s="1048">
        <v>0</v>
      </c>
      <c r="M33" s="1051">
        <v>0</v>
      </c>
      <c r="N33" s="1049" t="s">
        <v>23</v>
      </c>
      <c r="O33" s="1050" t="s">
        <v>24</v>
      </c>
    </row>
    <row r="34">
      <c r="B34" s="1021" t="s">
        <v>72</v>
      </c>
      <c r="C34" s="1019" t="s">
        <v>73</v>
      </c>
      <c r="D34" s="1047">
        <v>1</v>
      </c>
      <c r="E34" s="1048">
        <v>0</v>
      </c>
      <c r="F34" s="1048">
        <v>1</v>
      </c>
      <c r="G34" s="1051">
        <v>0</v>
      </c>
      <c r="H34" s="1048">
        <v>0</v>
      </c>
      <c r="I34" s="1048">
        <v>0</v>
      </c>
      <c r="J34" s="1048">
        <v>0</v>
      </c>
      <c r="K34" s="1048">
        <v>0</v>
      </c>
      <c r="L34" s="1048">
        <v>0</v>
      </c>
      <c r="M34" s="1048">
        <v>0</v>
      </c>
      <c r="N34" s="1049" t="s">
        <v>23</v>
      </c>
      <c r="O34" s="1050" t="s">
        <v>24</v>
      </c>
    </row>
    <row r="35">
      <c r="B35" s="1021" t="s">
        <v>74</v>
      </c>
      <c r="C35" s="1019" t="s">
        <v>75</v>
      </c>
      <c r="D35" s="1047">
        <v>0</v>
      </c>
      <c r="E35" s="1048">
        <v>0</v>
      </c>
      <c r="F35" s="1048">
        <v>0</v>
      </c>
      <c r="G35" s="1051">
        <v>0</v>
      </c>
      <c r="H35" s="1048">
        <v>0</v>
      </c>
      <c r="I35" s="1048">
        <v>0</v>
      </c>
      <c r="J35" s="1048">
        <v>0</v>
      </c>
      <c r="K35" s="1048">
        <v>0</v>
      </c>
      <c r="L35" s="1048">
        <v>0</v>
      </c>
      <c r="M35" s="1048">
        <v>0</v>
      </c>
      <c r="N35" s="1049" t="s">
        <v>23</v>
      </c>
      <c r="O35" s="1050" t="s">
        <v>24</v>
      </c>
    </row>
    <row r="36">
      <c r="B36" s="1021" t="s">
        <v>76</v>
      </c>
      <c r="C36" s="1019" t="s">
        <v>77</v>
      </c>
      <c r="D36" s="1047">
        <v>1</v>
      </c>
      <c r="E36" s="1048">
        <v>1</v>
      </c>
      <c r="F36" s="1051">
        <v>0</v>
      </c>
      <c r="G36" s="1051">
        <v>0</v>
      </c>
      <c r="H36" s="1048">
        <v>0</v>
      </c>
      <c r="I36" s="1048">
        <v>0</v>
      </c>
      <c r="J36" s="1048">
        <v>0</v>
      </c>
      <c r="K36" s="1048">
        <v>0</v>
      </c>
      <c r="L36" s="1048">
        <v>0</v>
      </c>
      <c r="M36" s="1048">
        <v>0</v>
      </c>
      <c r="N36" s="1049" t="s">
        <v>23</v>
      </c>
      <c r="O36" s="1050" t="s">
        <v>24</v>
      </c>
    </row>
    <row r="37">
      <c r="B37" s="1021" t="s">
        <v>78</v>
      </c>
      <c r="C37" s="1019" t="s">
        <v>79</v>
      </c>
      <c r="D37" s="1047">
        <v>0</v>
      </c>
      <c r="E37" s="1048">
        <v>0</v>
      </c>
      <c r="F37" s="1051">
        <v>0</v>
      </c>
      <c r="G37" s="1051">
        <v>0</v>
      </c>
      <c r="H37" s="1048">
        <v>0</v>
      </c>
      <c r="I37" s="1048">
        <v>0</v>
      </c>
      <c r="J37" s="1048">
        <v>0</v>
      </c>
      <c r="K37" s="1048">
        <v>0</v>
      </c>
      <c r="L37" s="1048">
        <v>0</v>
      </c>
      <c r="M37" s="1048">
        <v>0</v>
      </c>
      <c r="N37" s="1049" t="s">
        <v>23</v>
      </c>
      <c r="O37" s="1050" t="s">
        <v>24</v>
      </c>
    </row>
    <row r="38">
      <c r="B38" s="1021" t="s">
        <v>80</v>
      </c>
      <c r="C38" s="1019" t="s">
        <v>81</v>
      </c>
      <c r="D38" s="1047">
        <v>0</v>
      </c>
      <c r="E38" s="1051">
        <v>0</v>
      </c>
      <c r="F38" s="1051">
        <v>0</v>
      </c>
      <c r="G38" s="1051">
        <v>0</v>
      </c>
      <c r="H38" s="1051">
        <v>0</v>
      </c>
      <c r="I38" s="1048">
        <v>0</v>
      </c>
      <c r="J38" s="1048">
        <v>0</v>
      </c>
      <c r="K38" s="1048">
        <v>0</v>
      </c>
      <c r="L38" s="1048">
        <v>0</v>
      </c>
      <c r="M38" s="1048">
        <v>0</v>
      </c>
      <c r="N38" s="1049" t="s">
        <v>23</v>
      </c>
      <c r="O38" s="1050" t="s">
        <v>24</v>
      </c>
    </row>
    <row r="39">
      <c r="A39" s="992"/>
      <c r="B39" s="1021" t="s">
        <v>82</v>
      </c>
      <c r="C39" s="1019" t="s">
        <v>83</v>
      </c>
      <c r="D39" s="1047">
        <v>0</v>
      </c>
      <c r="E39" s="1051"/>
      <c r="F39" s="1051"/>
      <c r="G39" s="1051"/>
      <c r="H39" s="1051"/>
      <c r="I39" s="1048"/>
      <c r="J39" s="1048"/>
      <c r="K39" s="1051"/>
      <c r="L39" s="1051"/>
      <c r="M39" s="1048"/>
      <c r="N39" s="1049"/>
      <c r="O39" s="1050" t="s">
        <v>24</v>
      </c>
    </row>
    <row r="40">
      <c r="B40" s="1021" t="s">
        <v>84</v>
      </c>
      <c r="C40" s="1019" t="s">
        <v>85</v>
      </c>
      <c r="D40" s="1047">
        <v>0</v>
      </c>
      <c r="E40" s="1051">
        <v>0</v>
      </c>
      <c r="F40" s="1051">
        <v>0</v>
      </c>
      <c r="G40" s="1051">
        <v>0</v>
      </c>
      <c r="H40" s="1051">
        <v>0</v>
      </c>
      <c r="I40" s="1048">
        <v>0</v>
      </c>
      <c r="J40" s="1048">
        <v>0</v>
      </c>
      <c r="K40" s="1051">
        <v>0</v>
      </c>
      <c r="L40" s="1051">
        <v>0</v>
      </c>
      <c r="M40" s="1048">
        <v>0</v>
      </c>
      <c r="N40" s="1049" t="s">
        <v>23</v>
      </c>
      <c r="O40" s="1050" t="s">
        <v>24</v>
      </c>
    </row>
    <row r="41" hidden="1" ht="15" customHeight="1" s="992" customFormat="1">
      <c r="B41" s="1021" t="s">
        <v>86</v>
      </c>
      <c r="C41" s="1019" t="s">
        <v>87</v>
      </c>
      <c r="D41" s="1047">
        <v>0</v>
      </c>
      <c r="E41" s="1051">
        <v>0</v>
      </c>
      <c r="F41" s="1051">
        <v>0</v>
      </c>
      <c r="G41" s="1051">
        <v>0</v>
      </c>
      <c r="H41" s="1051">
        <v>0</v>
      </c>
      <c r="I41" s="1048">
        <v>0</v>
      </c>
      <c r="J41" s="1048">
        <v>0</v>
      </c>
      <c r="K41" s="1051">
        <v>0</v>
      </c>
      <c r="L41" s="1051">
        <v>0</v>
      </c>
      <c r="M41" s="1048">
        <v>0</v>
      </c>
      <c r="N41" s="1049" t="s">
        <v>23</v>
      </c>
      <c r="O41" s="1050" t="s">
        <v>24</v>
      </c>
    </row>
    <row r="42" ht="60">
      <c r="B42" s="1018" t="s">
        <v>88</v>
      </c>
      <c r="C42" s="1007" t="s">
        <v>89</v>
      </c>
      <c r="D42" s="1045"/>
      <c r="E42" s="1046"/>
      <c r="F42" s="1046"/>
      <c r="G42" s="1046"/>
      <c r="H42" s="1046"/>
      <c r="I42" s="1046"/>
      <c r="J42" s="1046"/>
      <c r="K42" s="1046"/>
      <c r="L42" s="1046"/>
      <c r="M42" s="1046"/>
      <c r="N42" s="1053"/>
      <c r="O42" s="1070"/>
    </row>
    <row r="43" ht="45">
      <c r="B43" s="1018" t="s">
        <v>90</v>
      </c>
      <c r="C43" s="1007" t="s">
        <v>91</v>
      </c>
      <c r="D43" s="1047">
        <v>0</v>
      </c>
      <c r="E43" s="1075">
        <v>0</v>
      </c>
      <c r="F43" s="1093" t="s">
        <v>92</v>
      </c>
      <c r="G43" s="1093" t="s">
        <v>92</v>
      </c>
      <c r="H43" s="1048">
        <v>0</v>
      </c>
      <c r="I43" s="1048">
        <v>0</v>
      </c>
      <c r="J43" s="1048">
        <v>0</v>
      </c>
      <c r="K43" s="1093" t="s">
        <v>92</v>
      </c>
      <c r="L43" s="1093" t="s">
        <v>92</v>
      </c>
      <c r="M43" s="1075">
        <v>0</v>
      </c>
      <c r="N43" s="1052" t="s">
        <v>32</v>
      </c>
      <c r="O43" s="1049" t="s">
        <v>23</v>
      </c>
    </row>
    <row r="44" ht="60">
      <c r="B44" s="1018" t="s">
        <v>93</v>
      </c>
      <c r="C44" s="1007" t="s">
        <v>94</v>
      </c>
      <c r="D44" s="1047">
        <v>0</v>
      </c>
      <c r="E44" s="1075">
        <v>0</v>
      </c>
      <c r="F44" s="1093" t="s">
        <v>92</v>
      </c>
      <c r="G44" s="1093" t="s">
        <v>92</v>
      </c>
      <c r="H44" s="1048">
        <v>0</v>
      </c>
      <c r="I44" s="1048">
        <v>0</v>
      </c>
      <c r="J44" s="1048">
        <v>0</v>
      </c>
      <c r="K44" s="1093" t="s">
        <v>92</v>
      </c>
      <c r="L44" s="1093" t="s">
        <v>92</v>
      </c>
      <c r="M44" s="1075">
        <v>0</v>
      </c>
      <c r="N44" s="1052" t="s">
        <v>32</v>
      </c>
      <c r="O44" s="1049" t="s">
        <v>23</v>
      </c>
    </row>
    <row r="45" ht="30">
      <c r="B45" s="1018" t="s">
        <v>95</v>
      </c>
      <c r="C45" s="1007" t="s">
        <v>96</v>
      </c>
      <c r="D45" s="1047">
        <v>0</v>
      </c>
      <c r="E45" s="1075">
        <v>0</v>
      </c>
      <c r="F45" s="1093" t="s">
        <v>92</v>
      </c>
      <c r="G45" s="1093" t="s">
        <v>92</v>
      </c>
      <c r="H45" s="1048">
        <v>0</v>
      </c>
      <c r="I45" s="1048">
        <v>0</v>
      </c>
      <c r="J45" s="1048">
        <v>0</v>
      </c>
      <c r="K45" s="1093" t="s">
        <v>92</v>
      </c>
      <c r="L45" s="1093" t="s">
        <v>92</v>
      </c>
      <c r="M45" s="1075">
        <v>0</v>
      </c>
      <c r="N45" s="1052" t="s">
        <v>32</v>
      </c>
      <c r="O45" s="1049" t="s">
        <v>23</v>
      </c>
    </row>
    <row r="46" ht="30">
      <c r="B46" s="1018" t="s">
        <v>97</v>
      </c>
      <c r="C46" s="1007" t="s">
        <v>98</v>
      </c>
      <c r="D46" s="1047">
        <v>0</v>
      </c>
      <c r="E46" s="1075">
        <v>0</v>
      </c>
      <c r="F46" s="1093" t="s">
        <v>92</v>
      </c>
      <c r="G46" s="1093" t="s">
        <v>92</v>
      </c>
      <c r="H46" s="1048">
        <v>0</v>
      </c>
      <c r="I46" s="1048">
        <v>0</v>
      </c>
      <c r="J46" s="1048">
        <v>0</v>
      </c>
      <c r="K46" s="1093" t="s">
        <v>92</v>
      </c>
      <c r="L46" s="1093" t="s">
        <v>92</v>
      </c>
      <c r="M46" s="1075">
        <v>0</v>
      </c>
      <c r="N46" s="1052" t="s">
        <v>32</v>
      </c>
      <c r="O46" s="1049" t="s">
        <v>23</v>
      </c>
    </row>
    <row r="47" ht="45">
      <c r="B47" s="1021" t="s">
        <v>99</v>
      </c>
      <c r="C47" s="1019" t="s">
        <v>100</v>
      </c>
      <c r="D47" s="1047">
        <v>0</v>
      </c>
      <c r="E47" s="1093" t="s">
        <v>92</v>
      </c>
      <c r="F47" s="1093" t="s">
        <v>92</v>
      </c>
      <c r="G47" s="1093" t="s">
        <v>92</v>
      </c>
      <c r="H47" s="1093" t="s">
        <v>92</v>
      </c>
      <c r="I47" s="1076">
        <v>0</v>
      </c>
      <c r="J47" s="1076">
        <v>0</v>
      </c>
      <c r="K47" s="1093" t="s">
        <v>92</v>
      </c>
      <c r="L47" s="1093" t="s">
        <v>92</v>
      </c>
      <c r="M47" s="1076">
        <v>0</v>
      </c>
      <c r="N47" s="1049" t="s">
        <v>23</v>
      </c>
      <c r="O47" s="1050" t="s">
        <v>24</v>
      </c>
    </row>
    <row r="48" ht="30">
      <c r="B48" s="1021" t="s">
        <v>101</v>
      </c>
      <c r="C48" s="1019" t="s">
        <v>102</v>
      </c>
      <c r="D48" s="1047">
        <v>0</v>
      </c>
      <c r="E48" s="1093" t="s">
        <v>92</v>
      </c>
      <c r="F48" s="1093" t="s">
        <v>92</v>
      </c>
      <c r="G48" s="1093" t="s">
        <v>92</v>
      </c>
      <c r="H48" s="1093" t="s">
        <v>92</v>
      </c>
      <c r="I48" s="1076">
        <v>0</v>
      </c>
      <c r="J48" s="1076">
        <v>0</v>
      </c>
      <c r="K48" s="1093" t="s">
        <v>92</v>
      </c>
      <c r="L48" s="1093" t="s">
        <v>92</v>
      </c>
      <c r="M48" s="1076">
        <v>0</v>
      </c>
      <c r="N48" s="1049" t="s">
        <v>23</v>
      </c>
      <c r="O48" s="1050" t="s">
        <v>24</v>
      </c>
    </row>
    <row r="49" ht="60">
      <c r="B49" s="1021" t="s">
        <v>103</v>
      </c>
      <c r="C49" s="1019" t="s">
        <v>104</v>
      </c>
      <c r="D49" s="1047">
        <v>0</v>
      </c>
      <c r="E49" s="1093" t="s">
        <v>92</v>
      </c>
      <c r="F49" s="1093" t="s">
        <v>92</v>
      </c>
      <c r="G49" s="1093" t="s">
        <v>92</v>
      </c>
      <c r="H49" s="1093" t="s">
        <v>92</v>
      </c>
      <c r="I49" s="1076">
        <v>0</v>
      </c>
      <c r="J49" s="1076">
        <v>0</v>
      </c>
      <c r="K49" s="1093" t="s">
        <v>92</v>
      </c>
      <c r="L49" s="1093" t="s">
        <v>92</v>
      </c>
      <c r="M49" s="1076">
        <v>0</v>
      </c>
      <c r="N49" s="1049" t="s">
        <v>23</v>
      </c>
      <c r="O49" s="1050" t="s">
        <v>24</v>
      </c>
    </row>
    <row r="50" ht="30">
      <c r="B50" s="1021" t="s">
        <v>105</v>
      </c>
      <c r="C50" s="1019" t="s">
        <v>106</v>
      </c>
      <c r="D50" s="1047">
        <v>0</v>
      </c>
      <c r="E50" s="1093" t="s">
        <v>92</v>
      </c>
      <c r="F50" s="1093" t="s">
        <v>92</v>
      </c>
      <c r="G50" s="1093" t="s">
        <v>92</v>
      </c>
      <c r="H50" s="1093" t="s">
        <v>92</v>
      </c>
      <c r="I50" s="1076">
        <v>0</v>
      </c>
      <c r="J50" s="1076">
        <v>0</v>
      </c>
      <c r="K50" s="1093" t="s">
        <v>92</v>
      </c>
      <c r="L50" s="1093" t="s">
        <v>92</v>
      </c>
      <c r="M50" s="1076">
        <v>0</v>
      </c>
      <c r="N50" s="1049" t="s">
        <v>23</v>
      </c>
      <c r="O50" s="1050" t="s">
        <v>24</v>
      </c>
    </row>
    <row r="51" ht="30">
      <c r="B51" s="1013">
        <v>4</v>
      </c>
      <c r="C51" s="1006" t="s">
        <v>107</v>
      </c>
      <c r="D51" s="1045"/>
      <c r="E51" s="1046"/>
      <c r="F51" s="1046"/>
      <c r="G51" s="1046"/>
      <c r="H51" s="1046"/>
      <c r="I51" s="1046"/>
      <c r="J51" s="1046"/>
      <c r="K51" s="1046"/>
      <c r="L51" s="1046"/>
      <c r="M51" s="1046"/>
      <c r="N51" s="1053"/>
      <c r="O51" s="1070"/>
    </row>
    <row r="52" ht="30">
      <c r="B52" s="1018" t="s">
        <v>108</v>
      </c>
      <c r="C52" s="1007" t="s">
        <v>109</v>
      </c>
      <c r="D52" s="1047">
        <v>1</v>
      </c>
      <c r="E52" s="1074">
        <v>1</v>
      </c>
      <c r="F52" s="1093" t="s">
        <v>92</v>
      </c>
      <c r="G52" s="1093" t="s">
        <v>92</v>
      </c>
      <c r="H52" s="1093" t="s">
        <v>92</v>
      </c>
      <c r="I52" s="1093" t="s">
        <v>92</v>
      </c>
      <c r="J52" s="1093" t="s">
        <v>92</v>
      </c>
      <c r="K52" s="1093" t="s">
        <v>92</v>
      </c>
      <c r="L52" s="1093" t="s">
        <v>92</v>
      </c>
      <c r="M52" s="1093" t="s">
        <v>92</v>
      </c>
      <c r="N52" s="1052" t="s">
        <v>32</v>
      </c>
      <c r="O52" s="1049" t="s">
        <v>23</v>
      </c>
    </row>
    <row r="53">
      <c r="B53" s="1021" t="s">
        <v>110</v>
      </c>
      <c r="C53" s="1019" t="s">
        <v>111</v>
      </c>
      <c r="D53" s="1047">
        <v>0</v>
      </c>
      <c r="E53" s="1077">
        <v>0</v>
      </c>
      <c r="F53" s="1093" t="s">
        <v>92</v>
      </c>
      <c r="G53" s="1093" t="s">
        <v>92</v>
      </c>
      <c r="H53" s="1093" t="s">
        <v>92</v>
      </c>
      <c r="I53" s="1093" t="s">
        <v>92</v>
      </c>
      <c r="J53" s="1093" t="s">
        <v>92</v>
      </c>
      <c r="K53" s="1093" t="s">
        <v>92</v>
      </c>
      <c r="L53" s="1093" t="s">
        <v>92</v>
      </c>
      <c r="M53" s="1093" t="s">
        <v>92</v>
      </c>
      <c r="N53" s="1049" t="s">
        <v>23</v>
      </c>
      <c r="O53" s="1050" t="s">
        <v>24</v>
      </c>
    </row>
    <row r="54">
      <c r="B54" s="1018" t="s">
        <v>112</v>
      </c>
      <c r="C54" s="1007" t="s">
        <v>113</v>
      </c>
      <c r="D54" s="1047">
        <v>0</v>
      </c>
      <c r="E54" s="1075">
        <v>0</v>
      </c>
      <c r="F54" s="1093" t="s">
        <v>92</v>
      </c>
      <c r="G54" s="1093" t="s">
        <v>92</v>
      </c>
      <c r="H54" s="1093" t="s">
        <v>92</v>
      </c>
      <c r="I54" s="1093" t="s">
        <v>92</v>
      </c>
      <c r="J54" s="1093" t="s">
        <v>92</v>
      </c>
      <c r="K54" s="1093" t="s">
        <v>92</v>
      </c>
      <c r="L54" s="1093" t="s">
        <v>92</v>
      </c>
      <c r="M54" s="1093" t="s">
        <v>92</v>
      </c>
      <c r="N54" s="1049" t="s">
        <v>23</v>
      </c>
      <c r="O54" s="1049" t="s">
        <v>23</v>
      </c>
    </row>
    <row r="55">
      <c r="B55" s="1018" t="s">
        <v>114</v>
      </c>
      <c r="C55" s="1007" t="s">
        <v>115</v>
      </c>
      <c r="D55" s="1047">
        <v>0</v>
      </c>
      <c r="E55" s="1075">
        <v>0</v>
      </c>
      <c r="F55" s="1093" t="s">
        <v>92</v>
      </c>
      <c r="G55" s="1093" t="s">
        <v>92</v>
      </c>
      <c r="H55" s="1093" t="s">
        <v>92</v>
      </c>
      <c r="I55" s="1093" t="s">
        <v>92</v>
      </c>
      <c r="J55" s="1093" t="s">
        <v>92</v>
      </c>
      <c r="K55" s="1093" t="s">
        <v>92</v>
      </c>
      <c r="L55" s="1093" t="s">
        <v>92</v>
      </c>
      <c r="M55" s="1093" t="s">
        <v>92</v>
      </c>
      <c r="N55" s="1049" t="s">
        <v>23</v>
      </c>
      <c r="O55" s="1049" t="s">
        <v>23</v>
      </c>
    </row>
    <row r="56">
      <c r="B56" s="1018" t="s">
        <v>116</v>
      </c>
      <c r="C56" s="1007" t="s">
        <v>117</v>
      </c>
      <c r="D56" s="1047">
        <v>1</v>
      </c>
      <c r="E56" s="1075">
        <v>1</v>
      </c>
      <c r="F56" s="1093" t="s">
        <v>92</v>
      </c>
      <c r="G56" s="1093" t="s">
        <v>92</v>
      </c>
      <c r="H56" s="1093" t="s">
        <v>92</v>
      </c>
      <c r="I56" s="1093" t="s">
        <v>92</v>
      </c>
      <c r="J56" s="1093" t="s">
        <v>92</v>
      </c>
      <c r="K56" s="1093" t="s">
        <v>92</v>
      </c>
      <c r="L56" s="1093" t="s">
        <v>92</v>
      </c>
      <c r="M56" s="1093" t="s">
        <v>92</v>
      </c>
      <c r="N56" s="1049" t="s">
        <v>23</v>
      </c>
      <c r="O56" s="1049" t="s">
        <v>23</v>
      </c>
    </row>
    <row r="57">
      <c r="B57" s="1021" t="s">
        <v>118</v>
      </c>
      <c r="C57" s="1019" t="s">
        <v>119</v>
      </c>
      <c r="D57" s="1047">
        <v>0</v>
      </c>
      <c r="E57" s="1077">
        <v>0</v>
      </c>
      <c r="F57" s="1093" t="s">
        <v>92</v>
      </c>
      <c r="G57" s="1093" t="s">
        <v>92</v>
      </c>
      <c r="H57" s="1093" t="s">
        <v>92</v>
      </c>
      <c r="I57" s="1093" t="s">
        <v>92</v>
      </c>
      <c r="J57" s="1093" t="s">
        <v>92</v>
      </c>
      <c r="K57" s="1093" t="s">
        <v>92</v>
      </c>
      <c r="L57" s="1093" t="s">
        <v>92</v>
      </c>
      <c r="M57" s="1093" t="s">
        <v>92</v>
      </c>
      <c r="N57" s="1049" t="s">
        <v>23</v>
      </c>
      <c r="O57" s="1050" t="s">
        <v>24</v>
      </c>
    </row>
    <row r="58" ht="30">
      <c r="B58" s="1018" t="s">
        <v>120</v>
      </c>
      <c r="C58" s="1007" t="s">
        <v>121</v>
      </c>
      <c r="D58" s="1047">
        <v>1</v>
      </c>
      <c r="E58" s="1074">
        <v>1</v>
      </c>
      <c r="F58" s="1093" t="s">
        <v>92</v>
      </c>
      <c r="G58" s="1093" t="s">
        <v>92</v>
      </c>
      <c r="H58" s="1093" t="s">
        <v>92</v>
      </c>
      <c r="I58" s="1093" t="s">
        <v>92</v>
      </c>
      <c r="J58" s="1093" t="s">
        <v>92</v>
      </c>
      <c r="K58" s="1093" t="s">
        <v>92</v>
      </c>
      <c r="L58" s="1093" t="s">
        <v>92</v>
      </c>
      <c r="M58" s="1093" t="s">
        <v>92</v>
      </c>
      <c r="N58" s="1052" t="s">
        <v>32</v>
      </c>
      <c r="O58" s="1049" t="s">
        <v>23</v>
      </c>
    </row>
    <row r="59">
      <c r="B59" s="1018" t="s">
        <v>122</v>
      </c>
      <c r="C59" s="1007" t="s">
        <v>123</v>
      </c>
      <c r="D59" s="1047">
        <v>0</v>
      </c>
      <c r="E59" s="1075">
        <v>0</v>
      </c>
      <c r="F59" s="1093" t="s">
        <v>92</v>
      </c>
      <c r="G59" s="1093" t="s">
        <v>92</v>
      </c>
      <c r="H59" s="1093" t="s">
        <v>92</v>
      </c>
      <c r="I59" s="1093" t="s">
        <v>92</v>
      </c>
      <c r="J59" s="1093" t="s">
        <v>92</v>
      </c>
      <c r="K59" s="1093" t="s">
        <v>92</v>
      </c>
      <c r="L59" s="1093" t="s">
        <v>92</v>
      </c>
      <c r="M59" s="1093" t="s">
        <v>92</v>
      </c>
      <c r="N59" s="1049" t="s">
        <v>23</v>
      </c>
      <c r="O59" s="1049" t="s">
        <v>23</v>
      </c>
    </row>
    <row r="60">
      <c r="B60" s="1018" t="s">
        <v>124</v>
      </c>
      <c r="C60" s="1007" t="s">
        <v>125</v>
      </c>
      <c r="D60" s="1047">
        <v>1</v>
      </c>
      <c r="E60" s="1075">
        <v>1</v>
      </c>
      <c r="F60" s="1093" t="s">
        <v>92</v>
      </c>
      <c r="G60" s="1093" t="s">
        <v>92</v>
      </c>
      <c r="H60" s="1093" t="s">
        <v>92</v>
      </c>
      <c r="I60" s="1093" t="s">
        <v>92</v>
      </c>
      <c r="J60" s="1093" t="s">
        <v>92</v>
      </c>
      <c r="K60" s="1093" t="s">
        <v>92</v>
      </c>
      <c r="L60" s="1093" t="s">
        <v>92</v>
      </c>
      <c r="M60" s="1093" t="s">
        <v>92</v>
      </c>
      <c r="N60" s="1049" t="s">
        <v>23</v>
      </c>
      <c r="O60" s="1049" t="s">
        <v>23</v>
      </c>
    </row>
    <row r="61" ht="30">
      <c r="B61" s="1018" t="s">
        <v>126</v>
      </c>
      <c r="C61" s="1007" t="s">
        <v>127</v>
      </c>
      <c r="D61" s="1047">
        <v>0</v>
      </c>
      <c r="E61" s="1075">
        <v>0</v>
      </c>
      <c r="F61" s="1093" t="s">
        <v>92</v>
      </c>
      <c r="G61" s="1093" t="s">
        <v>92</v>
      </c>
      <c r="H61" s="1093" t="s">
        <v>92</v>
      </c>
      <c r="I61" s="1093" t="s">
        <v>92</v>
      </c>
      <c r="J61" s="1093" t="s">
        <v>92</v>
      </c>
      <c r="K61" s="1093" t="s">
        <v>92</v>
      </c>
      <c r="L61" s="1093" t="s">
        <v>92</v>
      </c>
      <c r="M61" s="1093" t="s">
        <v>92</v>
      </c>
      <c r="N61" s="1049" t="s">
        <v>23</v>
      </c>
      <c r="O61" s="1049" t="s">
        <v>23</v>
      </c>
    </row>
    <row r="62" ht="30">
      <c r="B62" s="1021" t="s">
        <v>128</v>
      </c>
      <c r="C62" s="1019" t="s">
        <v>129</v>
      </c>
      <c r="D62" s="1047">
        <v>0</v>
      </c>
      <c r="E62" s="1077">
        <v>0</v>
      </c>
      <c r="F62" s="1093" t="s">
        <v>92</v>
      </c>
      <c r="G62" s="1093" t="s">
        <v>92</v>
      </c>
      <c r="H62" s="1093" t="s">
        <v>92</v>
      </c>
      <c r="I62" s="1093" t="s">
        <v>92</v>
      </c>
      <c r="J62" s="1093" t="s">
        <v>92</v>
      </c>
      <c r="K62" s="1093" t="s">
        <v>92</v>
      </c>
      <c r="L62" s="1093" t="s">
        <v>92</v>
      </c>
      <c r="M62" s="1093" t="s">
        <v>92</v>
      </c>
      <c r="N62" s="1052" t="s">
        <v>32</v>
      </c>
      <c r="O62" s="1050" t="s">
        <v>24</v>
      </c>
    </row>
    <row r="63" ht="30">
      <c r="B63" s="1018" t="s">
        <v>130</v>
      </c>
      <c r="C63" s="1007" t="s">
        <v>131</v>
      </c>
      <c r="D63" s="1047">
        <v>12</v>
      </c>
      <c r="E63" s="1074">
        <v>1</v>
      </c>
      <c r="F63" s="1074">
        <v>2</v>
      </c>
      <c r="G63" s="1074">
        <v>9</v>
      </c>
      <c r="H63" s="1074">
        <v>0</v>
      </c>
      <c r="I63" s="1074">
        <v>0</v>
      </c>
      <c r="J63" s="1074">
        <v>0</v>
      </c>
      <c r="K63" s="1074">
        <v>0</v>
      </c>
      <c r="L63" s="1074">
        <v>0</v>
      </c>
      <c r="M63" s="1074">
        <v>0</v>
      </c>
      <c r="N63" s="1052" t="s">
        <v>32</v>
      </c>
      <c r="O63" s="1049" t="s">
        <v>23</v>
      </c>
    </row>
    <row r="64" ht="30">
      <c r="B64" s="1018" t="s">
        <v>132</v>
      </c>
      <c r="C64" s="1007" t="s">
        <v>133</v>
      </c>
      <c r="D64" s="1047">
        <v>2</v>
      </c>
      <c r="E64" s="1078">
        <v>0</v>
      </c>
      <c r="F64" s="1078">
        <v>1</v>
      </c>
      <c r="G64" s="1078">
        <v>1</v>
      </c>
      <c r="H64" s="1078">
        <v>0</v>
      </c>
      <c r="I64" s="1078">
        <v>0</v>
      </c>
      <c r="J64" s="1078">
        <v>0</v>
      </c>
      <c r="K64" s="1078">
        <v>0</v>
      </c>
      <c r="L64" s="1078">
        <v>0</v>
      </c>
      <c r="M64" s="1075">
        <v>0</v>
      </c>
      <c r="N64" s="1049" t="s">
        <v>23</v>
      </c>
      <c r="O64" s="1049" t="s">
        <v>23</v>
      </c>
    </row>
    <row r="65">
      <c r="B65" s="1018" t="s">
        <v>134</v>
      </c>
      <c r="C65" s="1007" t="s">
        <v>135</v>
      </c>
      <c r="D65" s="1047">
        <v>8</v>
      </c>
      <c r="E65" s="1075">
        <v>0</v>
      </c>
      <c r="F65" s="1075">
        <v>1</v>
      </c>
      <c r="G65" s="1075">
        <v>7</v>
      </c>
      <c r="H65" s="1075">
        <v>0</v>
      </c>
      <c r="I65" s="1075">
        <v>0</v>
      </c>
      <c r="J65" s="1075">
        <v>0</v>
      </c>
      <c r="K65" s="1075">
        <v>0</v>
      </c>
      <c r="L65" s="1075">
        <v>0</v>
      </c>
      <c r="M65" s="1075">
        <v>0</v>
      </c>
      <c r="N65" s="1049" t="s">
        <v>23</v>
      </c>
      <c r="O65" s="1049" t="s">
        <v>23</v>
      </c>
    </row>
    <row r="66">
      <c r="B66" s="1018" t="s">
        <v>136</v>
      </c>
      <c r="C66" s="1007" t="s">
        <v>137</v>
      </c>
      <c r="D66" s="1047">
        <v>2</v>
      </c>
      <c r="E66" s="1078">
        <v>1</v>
      </c>
      <c r="F66" s="1078">
        <v>0</v>
      </c>
      <c r="G66" s="1078">
        <v>1</v>
      </c>
      <c r="H66" s="1078">
        <v>0</v>
      </c>
      <c r="I66" s="1078">
        <v>0</v>
      </c>
      <c r="J66" s="1078">
        <v>0</v>
      </c>
      <c r="K66" s="1078">
        <v>0</v>
      </c>
      <c r="L66" s="1078">
        <v>0</v>
      </c>
      <c r="M66" s="1075">
        <v>0</v>
      </c>
      <c r="N66" s="1049" t="s">
        <v>23</v>
      </c>
      <c r="O66" s="1049" t="s">
        <v>23</v>
      </c>
    </row>
    <row r="67">
      <c r="B67" s="1018" t="s">
        <v>138</v>
      </c>
      <c r="C67" s="1007" t="s">
        <v>139</v>
      </c>
      <c r="D67" s="1047">
        <v>0</v>
      </c>
      <c r="E67" s="1078">
        <v>0</v>
      </c>
      <c r="F67" s="1078">
        <v>0</v>
      </c>
      <c r="G67" s="1078">
        <v>0</v>
      </c>
      <c r="H67" s="1078">
        <v>0</v>
      </c>
      <c r="I67" s="1078">
        <v>0</v>
      </c>
      <c r="J67" s="1078">
        <v>0</v>
      </c>
      <c r="K67" s="1078">
        <v>0</v>
      </c>
      <c r="L67" s="1078">
        <v>0</v>
      </c>
      <c r="M67" s="1075">
        <v>0</v>
      </c>
      <c r="N67" s="1049" t="s">
        <v>23</v>
      </c>
      <c r="O67" s="1049" t="s">
        <v>23</v>
      </c>
    </row>
    <row r="68">
      <c r="B68" s="1018" t="s">
        <v>140</v>
      </c>
      <c r="C68" s="1007" t="s">
        <v>141</v>
      </c>
      <c r="D68" s="1047">
        <v>0</v>
      </c>
      <c r="E68" s="1093" t="s">
        <v>92</v>
      </c>
      <c r="F68" s="1093" t="s">
        <v>92</v>
      </c>
      <c r="G68" s="1093" t="s">
        <v>92</v>
      </c>
      <c r="H68" s="1093" t="s">
        <v>92</v>
      </c>
      <c r="I68" s="1093" t="s">
        <v>92</v>
      </c>
      <c r="J68" s="1093" t="s">
        <v>92</v>
      </c>
      <c r="K68" s="1078">
        <v>0</v>
      </c>
      <c r="L68" s="1078">
        <v>0</v>
      </c>
      <c r="M68" s="1093" t="s">
        <v>92</v>
      </c>
      <c r="N68" s="1049" t="s">
        <v>23</v>
      </c>
      <c r="O68" s="1049" t="s">
        <v>23</v>
      </c>
    </row>
    <row r="69" ht="30">
      <c r="B69" s="1018" t="s">
        <v>142</v>
      </c>
      <c r="C69" s="1007" t="s">
        <v>143</v>
      </c>
      <c r="D69" s="1047">
        <v>0</v>
      </c>
      <c r="E69" s="1093" t="s">
        <v>92</v>
      </c>
      <c r="F69" s="1093" t="s">
        <v>92</v>
      </c>
      <c r="G69" s="1093" t="s">
        <v>92</v>
      </c>
      <c r="H69" s="1093" t="s">
        <v>92</v>
      </c>
      <c r="I69" s="1093" t="s">
        <v>92</v>
      </c>
      <c r="J69" s="1093" t="s">
        <v>92</v>
      </c>
      <c r="K69" s="1078">
        <v>0</v>
      </c>
      <c r="L69" s="1078">
        <v>0</v>
      </c>
      <c r="M69" s="1093" t="s">
        <v>92</v>
      </c>
      <c r="N69" s="1049" t="s">
        <v>23</v>
      </c>
      <c r="O69" s="1049" t="s">
        <v>23</v>
      </c>
    </row>
    <row r="70">
      <c r="B70" s="1018" t="s">
        <v>144</v>
      </c>
      <c r="C70" s="1007" t="s">
        <v>145</v>
      </c>
      <c r="D70" s="1045"/>
      <c r="E70" s="1046"/>
      <c r="F70" s="1046"/>
      <c r="G70" s="1046"/>
      <c r="H70" s="1046"/>
      <c r="I70" s="1046"/>
      <c r="J70" s="1046"/>
      <c r="K70" s="1046"/>
      <c r="L70" s="1046"/>
      <c r="M70" s="1046"/>
      <c r="N70" s="1053"/>
      <c r="O70" s="1070"/>
    </row>
    <row r="71" ht="45">
      <c r="B71" s="1018" t="s">
        <v>146</v>
      </c>
      <c r="C71" s="1007" t="s">
        <v>147</v>
      </c>
      <c r="D71" s="1047">
        <v>47</v>
      </c>
      <c r="E71" s="1093" t="s">
        <v>92</v>
      </c>
      <c r="F71" s="1074">
        <v>5</v>
      </c>
      <c r="G71" s="1074">
        <v>42</v>
      </c>
      <c r="H71" s="1074">
        <v>0</v>
      </c>
      <c r="I71" s="1074">
        <v>0</v>
      </c>
      <c r="J71" s="1074">
        <v>0</v>
      </c>
      <c r="K71" s="1093" t="s">
        <v>92</v>
      </c>
      <c r="L71" s="1093" t="s">
        <v>92</v>
      </c>
      <c r="M71" s="1074">
        <v>0</v>
      </c>
      <c r="N71" s="1049" t="s">
        <v>23</v>
      </c>
      <c r="O71" s="1049" t="s">
        <v>23</v>
      </c>
    </row>
    <row r="72">
      <c r="B72" s="1018" t="s">
        <v>148</v>
      </c>
      <c r="C72" s="1007" t="s">
        <v>149</v>
      </c>
      <c r="D72" s="1047">
        <v>1</v>
      </c>
      <c r="E72" s="1093" t="s">
        <v>92</v>
      </c>
      <c r="F72" s="1078">
        <v>1</v>
      </c>
      <c r="G72" s="1093" t="s">
        <v>92</v>
      </c>
      <c r="H72" s="1078">
        <v>0</v>
      </c>
      <c r="I72" s="1078">
        <v>0</v>
      </c>
      <c r="J72" s="1078">
        <v>0</v>
      </c>
      <c r="K72" s="1093" t="s">
        <v>92</v>
      </c>
      <c r="L72" s="1093" t="s">
        <v>92</v>
      </c>
      <c r="M72" s="1075">
        <v>0</v>
      </c>
      <c r="N72" s="1049" t="s">
        <v>23</v>
      </c>
      <c r="O72" s="1049" t="s">
        <v>23</v>
      </c>
    </row>
    <row r="73">
      <c r="B73" s="1018" t="s">
        <v>150</v>
      </c>
      <c r="C73" s="1007" t="s">
        <v>151</v>
      </c>
      <c r="D73" s="1047">
        <v>11</v>
      </c>
      <c r="E73" s="1093" t="s">
        <v>92</v>
      </c>
      <c r="F73" s="1078">
        <v>4</v>
      </c>
      <c r="G73" s="1078">
        <v>7</v>
      </c>
      <c r="H73" s="1078">
        <v>0</v>
      </c>
      <c r="I73" s="1078">
        <v>0</v>
      </c>
      <c r="J73" s="1078">
        <v>0</v>
      </c>
      <c r="K73" s="1093" t="s">
        <v>92</v>
      </c>
      <c r="L73" s="1093" t="s">
        <v>92</v>
      </c>
      <c r="M73" s="1075">
        <v>0</v>
      </c>
      <c r="N73" s="1049" t="s">
        <v>23</v>
      </c>
      <c r="O73" s="1049" t="s">
        <v>23</v>
      </c>
    </row>
    <row r="74">
      <c r="B74" s="1018" t="s">
        <v>152</v>
      </c>
      <c r="C74" s="1007" t="s">
        <v>153</v>
      </c>
      <c r="D74" s="1047">
        <v>35</v>
      </c>
      <c r="E74" s="1093" t="s">
        <v>92</v>
      </c>
      <c r="F74" s="1078">
        <v>0</v>
      </c>
      <c r="G74" s="1078">
        <v>35</v>
      </c>
      <c r="H74" s="1078">
        <v>0</v>
      </c>
      <c r="I74" s="1078">
        <v>0</v>
      </c>
      <c r="J74" s="1078">
        <v>0</v>
      </c>
      <c r="K74" s="1093" t="s">
        <v>92</v>
      </c>
      <c r="L74" s="1093" t="s">
        <v>92</v>
      </c>
      <c r="M74" s="1075">
        <v>0</v>
      </c>
      <c r="N74" s="1049" t="s">
        <v>23</v>
      </c>
      <c r="O74" s="1049" t="s">
        <v>23</v>
      </c>
    </row>
    <row r="75" ht="60" customHeight="1">
      <c r="B75" s="1018" t="s">
        <v>154</v>
      </c>
      <c r="C75" s="1007" t="s">
        <v>155</v>
      </c>
      <c r="D75" s="1047">
        <v>0</v>
      </c>
      <c r="E75" s="1074">
        <v>0</v>
      </c>
      <c r="F75" s="1093" t="s">
        <v>92</v>
      </c>
      <c r="G75" s="1093" t="s">
        <v>92</v>
      </c>
      <c r="H75" s="1093" t="s">
        <v>92</v>
      </c>
      <c r="I75" s="1093" t="s">
        <v>92</v>
      </c>
      <c r="J75" s="1093" t="s">
        <v>92</v>
      </c>
      <c r="K75" s="1093" t="s">
        <v>92</v>
      </c>
      <c r="L75" s="1093" t="s">
        <v>92</v>
      </c>
      <c r="M75" s="1093" t="s">
        <v>92</v>
      </c>
      <c r="N75" s="1049" t="s">
        <v>23</v>
      </c>
      <c r="O75" s="1049" t="s">
        <v>23</v>
      </c>
    </row>
    <row r="76">
      <c r="B76" s="1018" t="s">
        <v>156</v>
      </c>
      <c r="C76" s="1007" t="s">
        <v>151</v>
      </c>
      <c r="D76" s="1047">
        <v>0</v>
      </c>
      <c r="E76" s="1078">
        <v>0</v>
      </c>
      <c r="F76" s="1093" t="s">
        <v>92</v>
      </c>
      <c r="G76" s="1093" t="s">
        <v>92</v>
      </c>
      <c r="H76" s="1093" t="s">
        <v>92</v>
      </c>
      <c r="I76" s="1093" t="s">
        <v>92</v>
      </c>
      <c r="J76" s="1093" t="s">
        <v>92</v>
      </c>
      <c r="K76" s="1093" t="s">
        <v>92</v>
      </c>
      <c r="L76" s="1093" t="s">
        <v>92</v>
      </c>
      <c r="M76" s="1093" t="s">
        <v>92</v>
      </c>
      <c r="N76" s="1049" t="s">
        <v>23</v>
      </c>
      <c r="O76" s="1049" t="s">
        <v>23</v>
      </c>
    </row>
    <row r="77">
      <c r="B77" s="1018" t="s">
        <v>157</v>
      </c>
      <c r="C77" s="1007" t="s">
        <v>153</v>
      </c>
      <c r="D77" s="1047">
        <v>0</v>
      </c>
      <c r="E77" s="1078">
        <v>0</v>
      </c>
      <c r="F77" s="1093" t="s">
        <v>92</v>
      </c>
      <c r="G77" s="1093" t="s">
        <v>92</v>
      </c>
      <c r="H77" s="1093" t="s">
        <v>92</v>
      </c>
      <c r="I77" s="1093" t="s">
        <v>92</v>
      </c>
      <c r="J77" s="1093" t="s">
        <v>92</v>
      </c>
      <c r="K77" s="1093" t="s">
        <v>92</v>
      </c>
      <c r="L77" s="1093" t="s">
        <v>92</v>
      </c>
      <c r="M77" s="1093" t="s">
        <v>92</v>
      </c>
      <c r="N77" s="1049" t="s">
        <v>23</v>
      </c>
      <c r="O77" s="1049" t="s">
        <v>23</v>
      </c>
    </row>
    <row r="78" ht="45" customHeight="1">
      <c r="B78" s="1018" t="s">
        <v>158</v>
      </c>
      <c r="C78" s="1007" t="s">
        <v>159</v>
      </c>
      <c r="D78" s="1047">
        <v>0</v>
      </c>
      <c r="E78" s="1093" t="s">
        <v>92</v>
      </c>
      <c r="F78" s="1093" t="s">
        <v>92</v>
      </c>
      <c r="G78" s="1093" t="s">
        <v>92</v>
      </c>
      <c r="H78" s="1093" t="s">
        <v>92</v>
      </c>
      <c r="I78" s="1093" t="s">
        <v>92</v>
      </c>
      <c r="J78" s="1093" t="s">
        <v>92</v>
      </c>
      <c r="K78" s="1093" t="s">
        <v>92</v>
      </c>
      <c r="L78" s="1074">
        <v>0</v>
      </c>
      <c r="M78" s="1093" t="s">
        <v>92</v>
      </c>
      <c r="N78" s="1049" t="s">
        <v>23</v>
      </c>
      <c r="O78" s="1049" t="s">
        <v>23</v>
      </c>
    </row>
    <row r="79" ht="15" customHeight="1">
      <c r="B79" s="1018" t="s">
        <v>160</v>
      </c>
      <c r="C79" s="1007" t="s">
        <v>161</v>
      </c>
      <c r="D79" s="1047">
        <v>0</v>
      </c>
      <c r="E79" s="1093" t="s">
        <v>92</v>
      </c>
      <c r="F79" s="1093" t="s">
        <v>92</v>
      </c>
      <c r="G79" s="1093" t="s">
        <v>92</v>
      </c>
      <c r="H79" s="1093" t="s">
        <v>92</v>
      </c>
      <c r="I79" s="1093" t="s">
        <v>92</v>
      </c>
      <c r="J79" s="1093" t="s">
        <v>92</v>
      </c>
      <c r="K79" s="1093" t="s">
        <v>92</v>
      </c>
      <c r="L79" s="1078">
        <v>0</v>
      </c>
      <c r="M79" s="1093" t="s">
        <v>92</v>
      </c>
      <c r="N79" s="1049" t="s">
        <v>23</v>
      </c>
      <c r="O79" s="1049" t="s">
        <v>23</v>
      </c>
    </row>
    <row r="80" ht="15" customHeight="1">
      <c r="B80" s="1018" t="s">
        <v>162</v>
      </c>
      <c r="C80" s="1007" t="s">
        <v>163</v>
      </c>
      <c r="D80" s="1047">
        <v>0</v>
      </c>
      <c r="E80" s="1093" t="s">
        <v>92</v>
      </c>
      <c r="F80" s="1093" t="s">
        <v>92</v>
      </c>
      <c r="G80" s="1093" t="s">
        <v>92</v>
      </c>
      <c r="H80" s="1093" t="s">
        <v>92</v>
      </c>
      <c r="I80" s="1093" t="s">
        <v>92</v>
      </c>
      <c r="J80" s="1093" t="s">
        <v>92</v>
      </c>
      <c r="K80" s="1093" t="s">
        <v>92</v>
      </c>
      <c r="L80" s="1078">
        <v>0</v>
      </c>
      <c r="M80" s="1093" t="s">
        <v>92</v>
      </c>
      <c r="N80" s="1049" t="s">
        <v>23</v>
      </c>
      <c r="O80" s="1049" t="s">
        <v>23</v>
      </c>
    </row>
    <row r="81">
      <c r="B81" s="1018" t="s">
        <v>164</v>
      </c>
      <c r="C81" s="1007" t="s">
        <v>165</v>
      </c>
      <c r="D81" s="1047">
        <v>0</v>
      </c>
      <c r="E81" s="1093" t="s">
        <v>92</v>
      </c>
      <c r="F81" s="1093" t="s">
        <v>92</v>
      </c>
      <c r="G81" s="1093" t="s">
        <v>92</v>
      </c>
      <c r="H81" s="1093" t="s">
        <v>92</v>
      </c>
      <c r="I81" s="1093" t="s">
        <v>92</v>
      </c>
      <c r="J81" s="1093" t="s">
        <v>92</v>
      </c>
      <c r="K81" s="1093" t="s">
        <v>92</v>
      </c>
      <c r="L81" s="1078">
        <v>0</v>
      </c>
      <c r="M81" s="1093" t="s">
        <v>92</v>
      </c>
      <c r="N81" s="1049" t="s">
        <v>23</v>
      </c>
      <c r="O81" s="1049" t="s">
        <v>23</v>
      </c>
    </row>
    <row r="82" ht="45">
      <c r="B82" s="1018" t="s">
        <v>166</v>
      </c>
      <c r="C82" s="1007" t="s">
        <v>167</v>
      </c>
      <c r="D82" s="1074">
        <v>47</v>
      </c>
      <c r="E82" s="1093" t="s">
        <v>92</v>
      </c>
      <c r="F82" s="1093" t="s">
        <v>92</v>
      </c>
      <c r="G82" s="1093" t="s">
        <v>92</v>
      </c>
      <c r="H82" s="1093" t="s">
        <v>92</v>
      </c>
      <c r="I82" s="1093" t="s">
        <v>92</v>
      </c>
      <c r="J82" s="1093" t="s">
        <v>92</v>
      </c>
      <c r="K82" s="1093" t="s">
        <v>92</v>
      </c>
      <c r="L82" s="1093" t="s">
        <v>92</v>
      </c>
      <c r="M82" s="1093" t="s">
        <v>92</v>
      </c>
      <c r="N82" s="1049" t="s">
        <v>23</v>
      </c>
      <c r="O82" s="1049" t="s">
        <v>23</v>
      </c>
    </row>
    <row r="83">
      <c r="B83" s="1018" t="s">
        <v>168</v>
      </c>
      <c r="C83" s="1007" t="s">
        <v>161</v>
      </c>
      <c r="D83" s="1047">
        <v>1</v>
      </c>
      <c r="E83" s="1093" t="s">
        <v>92</v>
      </c>
      <c r="F83" s="1093" t="s">
        <v>92</v>
      </c>
      <c r="G83" s="1093" t="s">
        <v>92</v>
      </c>
      <c r="H83" s="1093" t="s">
        <v>92</v>
      </c>
      <c r="I83" s="1093" t="s">
        <v>92</v>
      </c>
      <c r="J83" s="1093" t="s">
        <v>92</v>
      </c>
      <c r="K83" s="1093" t="s">
        <v>92</v>
      </c>
      <c r="L83" s="1093" t="s">
        <v>92</v>
      </c>
      <c r="M83" s="1093" t="s">
        <v>92</v>
      </c>
      <c r="N83" s="1049" t="s">
        <v>23</v>
      </c>
      <c r="O83" s="1049" t="s">
        <v>23</v>
      </c>
    </row>
    <row r="84">
      <c r="B84" s="1018" t="s">
        <v>169</v>
      </c>
      <c r="C84" s="1007" t="s">
        <v>163</v>
      </c>
      <c r="D84" s="1047">
        <v>11</v>
      </c>
      <c r="E84" s="1093" t="s">
        <v>92</v>
      </c>
      <c r="F84" s="1093" t="s">
        <v>92</v>
      </c>
      <c r="G84" s="1093" t="s">
        <v>92</v>
      </c>
      <c r="H84" s="1093" t="s">
        <v>92</v>
      </c>
      <c r="I84" s="1093" t="s">
        <v>92</v>
      </c>
      <c r="J84" s="1093" t="s">
        <v>92</v>
      </c>
      <c r="K84" s="1093" t="s">
        <v>92</v>
      </c>
      <c r="L84" s="1093" t="s">
        <v>92</v>
      </c>
      <c r="M84" s="1093" t="s">
        <v>92</v>
      </c>
      <c r="N84" s="1049" t="s">
        <v>23</v>
      </c>
      <c r="O84" s="1049" t="s">
        <v>23</v>
      </c>
    </row>
    <row r="85">
      <c r="B85" s="1018" t="s">
        <v>170</v>
      </c>
      <c r="C85" s="1007" t="s">
        <v>165</v>
      </c>
      <c r="D85" s="1047">
        <v>35</v>
      </c>
      <c r="E85" s="1093" t="s">
        <v>92</v>
      </c>
      <c r="F85" s="1093" t="s">
        <v>92</v>
      </c>
      <c r="G85" s="1093" t="s">
        <v>92</v>
      </c>
      <c r="H85" s="1093" t="s">
        <v>92</v>
      </c>
      <c r="I85" s="1093" t="s">
        <v>92</v>
      </c>
      <c r="J85" s="1093" t="s">
        <v>92</v>
      </c>
      <c r="K85" s="1093" t="s">
        <v>92</v>
      </c>
      <c r="L85" s="1093" t="s">
        <v>92</v>
      </c>
      <c r="M85" s="1093" t="s">
        <v>92</v>
      </c>
      <c r="N85" s="1049" t="s">
        <v>23</v>
      </c>
      <c r="O85" s="1049" t="s">
        <v>23</v>
      </c>
    </row>
    <row r="86" ht="45">
      <c r="B86" s="1013">
        <v>5</v>
      </c>
      <c r="C86" s="1006" t="s">
        <v>171</v>
      </c>
      <c r="D86" s="1045"/>
      <c r="E86" s="1046"/>
      <c r="F86" s="1046"/>
      <c r="G86" s="1046"/>
      <c r="H86" s="1046"/>
      <c r="I86" s="1046"/>
      <c r="J86" s="1046"/>
      <c r="K86" s="1046"/>
      <c r="L86" s="1046"/>
      <c r="M86" s="1046"/>
      <c r="N86" s="1053"/>
      <c r="O86" s="1070"/>
    </row>
    <row r="87" ht="75" customHeight="1">
      <c r="B87" s="1018" t="s">
        <v>172</v>
      </c>
      <c r="C87" s="1007" t="s">
        <v>173</v>
      </c>
      <c r="D87" s="1045"/>
      <c r="E87" s="1046"/>
      <c r="F87" s="1046"/>
      <c r="G87" s="1046"/>
      <c r="H87" s="1046"/>
      <c r="I87" s="1046"/>
      <c r="J87" s="1046"/>
      <c r="K87" s="1046"/>
      <c r="L87" s="1046"/>
      <c r="M87" s="1046"/>
      <c r="N87" s="1053"/>
      <c r="O87" s="1070"/>
    </row>
    <row r="88" ht="30">
      <c r="B88" s="1021" t="s">
        <v>174</v>
      </c>
      <c r="C88" s="1019" t="s">
        <v>175</v>
      </c>
      <c r="D88" s="1047">
        <v>0</v>
      </c>
      <c r="E88" s="1093" t="s">
        <v>92</v>
      </c>
      <c r="F88" s="1093" t="s">
        <v>92</v>
      </c>
      <c r="G88" s="1093" t="s">
        <v>92</v>
      </c>
      <c r="H88" s="1093" t="s">
        <v>92</v>
      </c>
      <c r="I88" s="1077">
        <v>0</v>
      </c>
      <c r="J88" s="1093" t="s">
        <v>92</v>
      </c>
      <c r="K88" s="1093" t="s">
        <v>92</v>
      </c>
      <c r="L88" s="1093" t="s">
        <v>92</v>
      </c>
      <c r="M88" s="1093" t="s">
        <v>92</v>
      </c>
      <c r="N88" s="1052" t="s">
        <v>32</v>
      </c>
      <c r="O88" s="1050" t="s">
        <v>24</v>
      </c>
    </row>
    <row r="89">
      <c r="B89" s="1021" t="s">
        <v>176</v>
      </c>
      <c r="C89" s="1019" t="s">
        <v>177</v>
      </c>
      <c r="D89" s="1047">
        <v>0</v>
      </c>
      <c r="E89" s="1093" t="s">
        <v>92</v>
      </c>
      <c r="F89" s="1093" t="s">
        <v>92</v>
      </c>
      <c r="G89" s="1093" t="s">
        <v>92</v>
      </c>
      <c r="H89" s="1093" t="s">
        <v>92</v>
      </c>
      <c r="I89" s="1077">
        <v>0</v>
      </c>
      <c r="J89" s="1093" t="s">
        <v>92</v>
      </c>
      <c r="K89" s="1093" t="s">
        <v>92</v>
      </c>
      <c r="L89" s="1077">
        <v>0</v>
      </c>
      <c r="M89" s="1093" t="s">
        <v>92</v>
      </c>
      <c r="N89" s="1052" t="s">
        <v>32</v>
      </c>
      <c r="O89" s="1050" t="s">
        <v>24</v>
      </c>
    </row>
    <row r="90" ht="15" customHeight="1">
      <c r="B90" s="1030" t="s">
        <v>178</v>
      </c>
      <c r="C90" s="1007" t="s">
        <v>179</v>
      </c>
      <c r="D90" s="1080"/>
      <c r="E90" s="1081"/>
      <c r="F90" s="1081"/>
      <c r="G90" s="1081"/>
      <c r="H90" s="1081"/>
      <c r="I90" s="1081"/>
      <c r="J90" s="1081"/>
      <c r="K90" s="1081"/>
      <c r="L90" s="1081"/>
      <c r="M90" s="1081"/>
      <c r="N90" s="1070"/>
      <c r="O90" s="1049"/>
    </row>
    <row r="91" ht="30">
      <c r="B91" s="1021" t="s">
        <v>180</v>
      </c>
      <c r="C91" s="1019" t="s">
        <v>181</v>
      </c>
      <c r="D91" s="1047">
        <v>0</v>
      </c>
      <c r="E91" s="1077">
        <v>0</v>
      </c>
      <c r="F91" s="1078">
        <v>0</v>
      </c>
      <c r="G91" s="1078">
        <v>0</v>
      </c>
      <c r="H91" s="1077">
        <v>0</v>
      </c>
      <c r="I91" s="1077">
        <v>0</v>
      </c>
      <c r="J91" s="1077">
        <v>0</v>
      </c>
      <c r="K91" s="1078">
        <v>0</v>
      </c>
      <c r="L91" s="1077">
        <v>0</v>
      </c>
      <c r="M91" s="1077">
        <v>0</v>
      </c>
      <c r="N91" s="1052" t="s">
        <v>32</v>
      </c>
      <c r="O91" s="1050" t="s">
        <v>24</v>
      </c>
    </row>
    <row r="92" ht="60">
      <c r="B92" s="1021" t="s">
        <v>182</v>
      </c>
      <c r="C92" s="1019" t="s">
        <v>183</v>
      </c>
      <c r="D92" s="1047">
        <v>0</v>
      </c>
      <c r="E92" s="1077">
        <v>0</v>
      </c>
      <c r="F92" s="1078">
        <v>0</v>
      </c>
      <c r="G92" s="1078">
        <v>0</v>
      </c>
      <c r="H92" s="1077">
        <v>0</v>
      </c>
      <c r="I92" s="1077">
        <v>0</v>
      </c>
      <c r="J92" s="1077">
        <v>0</v>
      </c>
      <c r="K92" s="1078">
        <v>0</v>
      </c>
      <c r="L92" s="1077">
        <v>0</v>
      </c>
      <c r="M92" s="1077">
        <v>0</v>
      </c>
      <c r="N92" s="1052" t="s">
        <v>32</v>
      </c>
      <c r="O92" s="1050" t="s">
        <v>24</v>
      </c>
    </row>
    <row r="93" ht="45">
      <c r="B93" s="1021" t="s">
        <v>184</v>
      </c>
      <c r="C93" s="1019" t="s">
        <v>185</v>
      </c>
      <c r="D93" s="1047">
        <v>0</v>
      </c>
      <c r="E93" s="1077">
        <v>0</v>
      </c>
      <c r="F93" s="1078">
        <v>0</v>
      </c>
      <c r="G93" s="1078">
        <v>0</v>
      </c>
      <c r="H93" s="1077">
        <v>0</v>
      </c>
      <c r="I93" s="1077">
        <v>0</v>
      </c>
      <c r="J93" s="1077">
        <v>0</v>
      </c>
      <c r="K93" s="1078">
        <v>0</v>
      </c>
      <c r="L93" s="1077">
        <v>0</v>
      </c>
      <c r="M93" s="1077">
        <v>0</v>
      </c>
      <c r="N93" s="1052" t="s">
        <v>32</v>
      </c>
      <c r="O93" s="1050" t="s">
        <v>24</v>
      </c>
    </row>
    <row r="94" ht="30">
      <c r="B94" s="1021" t="s">
        <v>186</v>
      </c>
      <c r="C94" s="1019" t="s">
        <v>187</v>
      </c>
      <c r="D94" s="1047">
        <v>0</v>
      </c>
      <c r="E94" s="1077">
        <v>0</v>
      </c>
      <c r="F94" s="1078">
        <v>0</v>
      </c>
      <c r="G94" s="1078">
        <v>0</v>
      </c>
      <c r="H94" s="1077">
        <v>0</v>
      </c>
      <c r="I94" s="1077">
        <v>0</v>
      </c>
      <c r="J94" s="1077">
        <v>0</v>
      </c>
      <c r="K94" s="1078">
        <v>0</v>
      </c>
      <c r="L94" s="1077">
        <v>0</v>
      </c>
      <c r="M94" s="1077">
        <v>0</v>
      </c>
      <c r="N94" s="1052" t="s">
        <v>32</v>
      </c>
      <c r="O94" s="1050" t="s">
        <v>24</v>
      </c>
    </row>
    <row r="95">
      <c r="B95" s="1031" t="s">
        <v>188</v>
      </c>
      <c r="C95" s="1032" t="s">
        <v>189</v>
      </c>
      <c r="D95" s="1047">
        <v>0</v>
      </c>
      <c r="E95" s="1082">
        <v>0</v>
      </c>
      <c r="F95" s="1083">
        <v>0</v>
      </c>
      <c r="G95" s="1083">
        <v>0</v>
      </c>
      <c r="H95" s="1082">
        <v>0</v>
      </c>
      <c r="I95" s="1082">
        <v>0</v>
      </c>
      <c r="J95" s="1082">
        <v>0</v>
      </c>
      <c r="K95" s="1083">
        <v>0</v>
      </c>
      <c r="L95" s="1082">
        <v>0</v>
      </c>
      <c r="M95" s="1082">
        <v>0</v>
      </c>
      <c r="N95" s="1052" t="s">
        <v>32</v>
      </c>
      <c r="O95" s="1050" t="s">
        <v>24</v>
      </c>
    </row>
    <row r="96" ht="30">
      <c r="B96" s="1031" t="s">
        <v>190</v>
      </c>
      <c r="C96" s="1032" t="s">
        <v>191</v>
      </c>
      <c r="D96" s="1047">
        <v>0</v>
      </c>
      <c r="E96" s="1082">
        <v>0</v>
      </c>
      <c r="F96" s="1083">
        <v>0</v>
      </c>
      <c r="G96" s="1083">
        <v>0</v>
      </c>
      <c r="H96" s="1082">
        <v>0</v>
      </c>
      <c r="I96" s="1082">
        <v>0</v>
      </c>
      <c r="J96" s="1082">
        <v>0</v>
      </c>
      <c r="K96" s="1083">
        <v>0</v>
      </c>
      <c r="L96" s="1082">
        <v>0</v>
      </c>
      <c r="M96" s="1082">
        <v>0</v>
      </c>
      <c r="N96" s="1052" t="s">
        <v>32</v>
      </c>
      <c r="O96" s="1050" t="s">
        <v>24</v>
      </c>
    </row>
    <row r="97" ht="15" customHeight="1">
      <c r="B97" s="1031" t="s">
        <v>192</v>
      </c>
      <c r="C97" s="1032" t="s">
        <v>193</v>
      </c>
      <c r="D97" s="1047">
        <v>0</v>
      </c>
      <c r="E97" s="1082">
        <v>0</v>
      </c>
      <c r="F97" s="1083">
        <v>0</v>
      </c>
      <c r="G97" s="1083">
        <v>0</v>
      </c>
      <c r="H97" s="1082">
        <v>0</v>
      </c>
      <c r="I97" s="1082">
        <v>0</v>
      </c>
      <c r="J97" s="1082">
        <v>0</v>
      </c>
      <c r="K97" s="1083">
        <v>0</v>
      </c>
      <c r="L97" s="1082">
        <v>0</v>
      </c>
      <c r="M97" s="1082">
        <v>0</v>
      </c>
      <c r="N97" s="1052" t="s">
        <v>32</v>
      </c>
      <c r="O97" s="1050" t="s">
        <v>24</v>
      </c>
    </row>
    <row r="98" ht="60">
      <c r="B98" s="1031" t="s">
        <v>194</v>
      </c>
      <c r="C98" s="1032" t="s">
        <v>195</v>
      </c>
      <c r="D98" s="1047">
        <v>0</v>
      </c>
      <c r="E98" s="1082">
        <v>0</v>
      </c>
      <c r="F98" s="1082">
        <v>0</v>
      </c>
      <c r="G98" s="1082">
        <v>0</v>
      </c>
      <c r="H98" s="1082">
        <v>0</v>
      </c>
      <c r="I98" s="1082">
        <v>0</v>
      </c>
      <c r="J98" s="1082">
        <v>0</v>
      </c>
      <c r="K98" s="1082">
        <v>0</v>
      </c>
      <c r="L98" s="1082">
        <v>0</v>
      </c>
      <c r="M98" s="1082">
        <v>0</v>
      </c>
      <c r="N98" s="1052" t="s">
        <v>32</v>
      </c>
      <c r="O98" s="1050" t="s">
        <v>24</v>
      </c>
    </row>
    <row r="99" ht="45">
      <c r="B99" s="1031" t="s">
        <v>196</v>
      </c>
      <c r="C99" s="1032" t="s">
        <v>197</v>
      </c>
      <c r="D99" s="1047">
        <v>0</v>
      </c>
      <c r="E99" s="1082">
        <v>0</v>
      </c>
      <c r="F99" s="1082">
        <v>0</v>
      </c>
      <c r="G99" s="1082">
        <v>0</v>
      </c>
      <c r="H99" s="1082">
        <v>0</v>
      </c>
      <c r="I99" s="1082">
        <v>0</v>
      </c>
      <c r="J99" s="1082">
        <v>0</v>
      </c>
      <c r="K99" s="1082">
        <v>0</v>
      </c>
      <c r="L99" s="1082">
        <v>0</v>
      </c>
      <c r="M99" s="1082">
        <v>0</v>
      </c>
      <c r="N99" s="1052" t="s">
        <v>32</v>
      </c>
      <c r="O99" s="1050" t="s">
        <v>24</v>
      </c>
    </row>
    <row r="100" ht="60">
      <c r="B100" s="1013">
        <v>6</v>
      </c>
      <c r="C100" s="1006" t="s">
        <v>198</v>
      </c>
      <c r="D100" s="1047">
        <v>0</v>
      </c>
      <c r="E100" s="1093" t="s">
        <v>92</v>
      </c>
      <c r="F100" s="1093" t="s">
        <v>92</v>
      </c>
      <c r="G100" s="1093" t="s">
        <v>92</v>
      </c>
      <c r="H100" s="1093" t="s">
        <v>92</v>
      </c>
      <c r="I100" s="1093" t="s">
        <v>92</v>
      </c>
      <c r="J100" s="1093" t="s">
        <v>92</v>
      </c>
      <c r="K100" s="1093" t="s">
        <v>92</v>
      </c>
      <c r="L100" s="1093" t="s">
        <v>92</v>
      </c>
      <c r="M100" s="1093" t="s">
        <v>92</v>
      </c>
      <c r="N100" s="1050" t="s">
        <v>32</v>
      </c>
      <c r="O100" s="1049" t="s">
        <v>23</v>
      </c>
    </row>
    <row r="101" ht="30">
      <c r="B101" s="1021" t="s">
        <v>199</v>
      </c>
      <c r="C101" s="1019" t="s">
        <v>200</v>
      </c>
      <c r="D101" s="1055">
        <v>0</v>
      </c>
      <c r="E101" s="1093" t="s">
        <v>92</v>
      </c>
      <c r="F101" s="1093" t="s">
        <v>92</v>
      </c>
      <c r="G101" s="1093" t="s">
        <v>92</v>
      </c>
      <c r="H101" s="1093" t="s">
        <v>92</v>
      </c>
      <c r="I101" s="1093" t="s">
        <v>92</v>
      </c>
      <c r="J101" s="1093" t="s">
        <v>92</v>
      </c>
      <c r="K101" s="1093" t="s">
        <v>92</v>
      </c>
      <c r="L101" s="1093" t="s">
        <v>92</v>
      </c>
      <c r="M101" s="1093" t="s">
        <v>92</v>
      </c>
      <c r="N101" s="1056" t="s">
        <v>23</v>
      </c>
      <c r="O101" s="1050" t="s">
        <v>24</v>
      </c>
    </row>
    <row r="102">
      <c r="B102" s="1018" t="s">
        <v>201</v>
      </c>
      <c r="C102" s="1007" t="s">
        <v>202</v>
      </c>
      <c r="D102" s="1057">
        <v>0</v>
      </c>
      <c r="E102" s="1093" t="s">
        <v>92</v>
      </c>
      <c r="F102" s="1093" t="s">
        <v>92</v>
      </c>
      <c r="G102" s="1093" t="s">
        <v>92</v>
      </c>
      <c r="H102" s="1093" t="s">
        <v>92</v>
      </c>
      <c r="I102" s="1093" t="s">
        <v>92</v>
      </c>
      <c r="J102" s="1093" t="s">
        <v>92</v>
      </c>
      <c r="K102" s="1093" t="s">
        <v>92</v>
      </c>
      <c r="L102" s="1093" t="s">
        <v>92</v>
      </c>
      <c r="M102" s="1093" t="s">
        <v>92</v>
      </c>
      <c r="N102" s="1052" t="s">
        <v>32</v>
      </c>
      <c r="O102" s="1056" t="s">
        <v>23</v>
      </c>
    </row>
    <row r="103" ht="30">
      <c r="B103" s="1021" t="s">
        <v>203</v>
      </c>
      <c r="C103" s="1019" t="s">
        <v>204</v>
      </c>
      <c r="D103" s="1047">
        <v>0</v>
      </c>
      <c r="E103" s="1093" t="s">
        <v>92</v>
      </c>
      <c r="F103" s="1093" t="s">
        <v>92</v>
      </c>
      <c r="G103" s="1093" t="s">
        <v>92</v>
      </c>
      <c r="H103" s="1093" t="s">
        <v>92</v>
      </c>
      <c r="I103" s="1093" t="s">
        <v>92</v>
      </c>
      <c r="J103" s="1093" t="s">
        <v>92</v>
      </c>
      <c r="K103" s="1093" t="s">
        <v>92</v>
      </c>
      <c r="L103" s="1093" t="s">
        <v>92</v>
      </c>
      <c r="M103" s="1093" t="s">
        <v>92</v>
      </c>
      <c r="N103" s="1056" t="s">
        <v>23</v>
      </c>
      <c r="O103" s="1050" t="s">
        <v>24</v>
      </c>
    </row>
    <row r="104" ht="15" customHeight="1">
      <c r="B104" s="1021" t="s">
        <v>205</v>
      </c>
      <c r="C104" s="1019" t="s">
        <v>206</v>
      </c>
      <c r="D104" s="1047">
        <v>0</v>
      </c>
      <c r="E104" s="1093" t="s">
        <v>92</v>
      </c>
      <c r="F104" s="1093" t="s">
        <v>92</v>
      </c>
      <c r="G104" s="1093" t="s">
        <v>92</v>
      </c>
      <c r="H104" s="1093" t="s">
        <v>92</v>
      </c>
      <c r="I104" s="1093" t="s">
        <v>92</v>
      </c>
      <c r="J104" s="1093" t="s">
        <v>92</v>
      </c>
      <c r="K104" s="1093" t="s">
        <v>92</v>
      </c>
      <c r="L104" s="1093" t="s">
        <v>92</v>
      </c>
      <c r="M104" s="1093" t="s">
        <v>92</v>
      </c>
      <c r="N104" s="1056" t="s">
        <v>23</v>
      </c>
      <c r="O104" s="1050" t="s">
        <v>24</v>
      </c>
    </row>
    <row r="105" ht="15" customHeight="1">
      <c r="B105" s="1021" t="s">
        <v>207</v>
      </c>
      <c r="C105" s="1019" t="s">
        <v>208</v>
      </c>
      <c r="D105" s="1047">
        <v>0</v>
      </c>
      <c r="E105" s="1077">
        <v>0</v>
      </c>
      <c r="F105" s="1077">
        <v>0</v>
      </c>
      <c r="G105" s="1077">
        <v>0</v>
      </c>
      <c r="H105" s="1077">
        <v>0</v>
      </c>
      <c r="I105" s="1077">
        <v>0</v>
      </c>
      <c r="J105" s="1077">
        <v>0</v>
      </c>
      <c r="K105" s="1077">
        <v>0</v>
      </c>
      <c r="L105" s="1077">
        <v>0</v>
      </c>
      <c r="M105" s="1093" t="s">
        <v>92</v>
      </c>
      <c r="N105" s="1056" t="s">
        <v>23</v>
      </c>
      <c r="O105" s="1050" t="s">
        <v>24</v>
      </c>
    </row>
    <row r="106" ht="30">
      <c r="B106" s="1021" t="s">
        <v>209</v>
      </c>
      <c r="C106" s="1019" t="s">
        <v>210</v>
      </c>
      <c r="D106" s="1077">
        <v>0</v>
      </c>
      <c r="E106" s="1093" t="s">
        <v>92</v>
      </c>
      <c r="F106" s="1093" t="s">
        <v>92</v>
      </c>
      <c r="G106" s="1093" t="s">
        <v>92</v>
      </c>
      <c r="H106" s="1093" t="s">
        <v>92</v>
      </c>
      <c r="I106" s="1093" t="s">
        <v>92</v>
      </c>
      <c r="J106" s="1093" t="s">
        <v>92</v>
      </c>
      <c r="K106" s="1093" t="s">
        <v>92</v>
      </c>
      <c r="L106" s="1093" t="s">
        <v>92</v>
      </c>
      <c r="M106" s="1093" t="s">
        <v>92</v>
      </c>
      <c r="N106" s="1056" t="s">
        <v>23</v>
      </c>
      <c r="O106" s="1050" t="s">
        <v>24</v>
      </c>
    </row>
    <row r="107" ht="30">
      <c r="B107" s="1021" t="s">
        <v>211</v>
      </c>
      <c r="C107" s="1019" t="s">
        <v>212</v>
      </c>
      <c r="D107" s="1077">
        <v>0</v>
      </c>
      <c r="E107" s="1093" t="s">
        <v>92</v>
      </c>
      <c r="F107" s="1093" t="s">
        <v>92</v>
      </c>
      <c r="G107" s="1093" t="s">
        <v>92</v>
      </c>
      <c r="H107" s="1093" t="s">
        <v>92</v>
      </c>
      <c r="I107" s="1093" t="s">
        <v>92</v>
      </c>
      <c r="J107" s="1093" t="s">
        <v>92</v>
      </c>
      <c r="K107" s="1093" t="s">
        <v>92</v>
      </c>
      <c r="L107" s="1093" t="s">
        <v>92</v>
      </c>
      <c r="M107" s="1093" t="s">
        <v>92</v>
      </c>
      <c r="N107" s="1056" t="s">
        <v>23</v>
      </c>
      <c r="O107" s="1050" t="s">
        <v>24</v>
      </c>
    </row>
    <row r="108" ht="45">
      <c r="B108" s="1021" t="s">
        <v>213</v>
      </c>
      <c r="C108" s="1019" t="s">
        <v>214</v>
      </c>
      <c r="D108" s="1077">
        <v>0</v>
      </c>
      <c r="E108" s="1093" t="s">
        <v>92</v>
      </c>
      <c r="F108" s="1093" t="s">
        <v>92</v>
      </c>
      <c r="G108" s="1093" t="s">
        <v>92</v>
      </c>
      <c r="H108" s="1093" t="s">
        <v>92</v>
      </c>
      <c r="I108" s="1093" t="s">
        <v>92</v>
      </c>
      <c r="J108" s="1093" t="s">
        <v>92</v>
      </c>
      <c r="K108" s="1093" t="s">
        <v>92</v>
      </c>
      <c r="L108" s="1093" t="s">
        <v>92</v>
      </c>
      <c r="M108" s="1093" t="s">
        <v>92</v>
      </c>
      <c r="N108" s="1056" t="s">
        <v>23</v>
      </c>
      <c r="O108" s="1050" t="s">
        <v>24</v>
      </c>
    </row>
    <row r="109" ht="75">
      <c r="B109" s="1021" t="s">
        <v>215</v>
      </c>
      <c r="C109" s="1019" t="s">
        <v>216</v>
      </c>
      <c r="D109" s="1077">
        <v>0</v>
      </c>
      <c r="E109" s="1093" t="s">
        <v>92</v>
      </c>
      <c r="F109" s="1093" t="s">
        <v>92</v>
      </c>
      <c r="G109" s="1093" t="s">
        <v>92</v>
      </c>
      <c r="H109" s="1093" t="s">
        <v>92</v>
      </c>
      <c r="I109" s="1093" t="s">
        <v>92</v>
      </c>
      <c r="J109" s="1093" t="s">
        <v>92</v>
      </c>
      <c r="K109" s="1093" t="s">
        <v>92</v>
      </c>
      <c r="L109" s="1093" t="s">
        <v>92</v>
      </c>
      <c r="M109" s="1093" t="s">
        <v>92</v>
      </c>
      <c r="N109" s="1056" t="s">
        <v>23</v>
      </c>
      <c r="O109" s="1050" t="s">
        <v>24</v>
      </c>
    </row>
    <row r="110" ht="60">
      <c r="B110" s="1021" t="s">
        <v>217</v>
      </c>
      <c r="C110" s="1019" t="s">
        <v>218</v>
      </c>
      <c r="D110" s="1077">
        <v>0</v>
      </c>
      <c r="E110" s="1093" t="s">
        <v>92</v>
      </c>
      <c r="F110" s="1093" t="s">
        <v>92</v>
      </c>
      <c r="G110" s="1093" t="s">
        <v>92</v>
      </c>
      <c r="H110" s="1093" t="s">
        <v>92</v>
      </c>
      <c r="I110" s="1093" t="s">
        <v>92</v>
      </c>
      <c r="J110" s="1093" t="s">
        <v>92</v>
      </c>
      <c r="K110" s="1093" t="s">
        <v>92</v>
      </c>
      <c r="L110" s="1093" t="s">
        <v>92</v>
      </c>
      <c r="M110" s="1093" t="s">
        <v>92</v>
      </c>
      <c r="N110" s="1056" t="s">
        <v>23</v>
      </c>
      <c r="O110" s="1050" t="s">
        <v>24</v>
      </c>
    </row>
    <row r="111" ht="60">
      <c r="B111" s="1021" t="s">
        <v>219</v>
      </c>
      <c r="C111" s="1019" t="s">
        <v>220</v>
      </c>
      <c r="D111" s="1047">
        <v>0</v>
      </c>
      <c r="E111" s="1077">
        <v>0</v>
      </c>
      <c r="F111" s="1077">
        <v>0</v>
      </c>
      <c r="G111" s="1077">
        <v>0</v>
      </c>
      <c r="H111" s="1077">
        <v>0</v>
      </c>
      <c r="I111" s="1077">
        <v>0</v>
      </c>
      <c r="J111" s="1077">
        <v>0</v>
      </c>
      <c r="K111" s="1077">
        <v>0</v>
      </c>
      <c r="L111" s="1077">
        <v>0</v>
      </c>
      <c r="M111" s="1093" t="s">
        <v>92</v>
      </c>
      <c r="N111" s="1056" t="s">
        <v>23</v>
      </c>
      <c r="O111" s="1050" t="s">
        <v>24</v>
      </c>
    </row>
    <row r="112" ht="60" customHeight="1">
      <c r="B112" s="1021" t="s">
        <v>221</v>
      </c>
      <c r="C112" s="1019" t="s">
        <v>222</v>
      </c>
      <c r="D112" s="1074">
        <v>0</v>
      </c>
      <c r="E112" s="1093" t="s">
        <v>92</v>
      </c>
      <c r="F112" s="1093" t="s">
        <v>92</v>
      </c>
      <c r="G112" s="1093" t="s">
        <v>92</v>
      </c>
      <c r="H112" s="1093" t="s">
        <v>92</v>
      </c>
      <c r="I112" s="1093" t="s">
        <v>92</v>
      </c>
      <c r="J112" s="1093" t="s">
        <v>92</v>
      </c>
      <c r="K112" s="1093" t="s">
        <v>92</v>
      </c>
      <c r="L112" s="1093" t="s">
        <v>92</v>
      </c>
      <c r="M112" s="1093" t="s">
        <v>92</v>
      </c>
      <c r="N112" s="1056" t="s">
        <v>23</v>
      </c>
      <c r="O112" s="1050" t="s">
        <v>24</v>
      </c>
    </row>
    <row r="113" ht="30">
      <c r="B113" s="1021" t="s">
        <v>223</v>
      </c>
      <c r="C113" s="1019" t="s">
        <v>224</v>
      </c>
      <c r="D113" s="1055">
        <v>0</v>
      </c>
      <c r="E113" s="1093" t="s">
        <v>92</v>
      </c>
      <c r="F113" s="1093" t="s">
        <v>92</v>
      </c>
      <c r="G113" s="1093" t="s">
        <v>92</v>
      </c>
      <c r="H113" s="1093" t="s">
        <v>92</v>
      </c>
      <c r="I113" s="1093" t="s">
        <v>92</v>
      </c>
      <c r="J113" s="1093" t="s">
        <v>92</v>
      </c>
      <c r="K113" s="1093" t="s">
        <v>92</v>
      </c>
      <c r="L113" s="1093" t="s">
        <v>92</v>
      </c>
      <c r="M113" s="1093" t="s">
        <v>92</v>
      </c>
      <c r="N113" s="1056" t="s">
        <v>23</v>
      </c>
      <c r="O113" s="1050" t="s">
        <v>24</v>
      </c>
    </row>
    <row r="114" ht="30">
      <c r="B114" s="1021" t="s">
        <v>225</v>
      </c>
      <c r="C114" s="1019" t="s">
        <v>226</v>
      </c>
      <c r="D114" s="1055">
        <v>0</v>
      </c>
      <c r="E114" s="1093" t="s">
        <v>92</v>
      </c>
      <c r="F114" s="1093" t="s">
        <v>92</v>
      </c>
      <c r="G114" s="1093" t="s">
        <v>92</v>
      </c>
      <c r="H114" s="1093" t="s">
        <v>92</v>
      </c>
      <c r="I114" s="1093" t="s">
        <v>92</v>
      </c>
      <c r="J114" s="1093" t="s">
        <v>92</v>
      </c>
      <c r="K114" s="1093" t="s">
        <v>92</v>
      </c>
      <c r="L114" s="1093" t="s">
        <v>92</v>
      </c>
      <c r="M114" s="1093" t="s">
        <v>92</v>
      </c>
      <c r="N114" s="1056" t="s">
        <v>23</v>
      </c>
      <c r="O114" s="1050" t="s">
        <v>24</v>
      </c>
    </row>
    <row r="115" ht="30">
      <c r="B115" s="1021" t="s">
        <v>227</v>
      </c>
      <c r="C115" s="1019" t="s">
        <v>228</v>
      </c>
      <c r="D115" s="1055">
        <v>0</v>
      </c>
      <c r="E115" s="1093" t="s">
        <v>92</v>
      </c>
      <c r="F115" s="1093" t="s">
        <v>92</v>
      </c>
      <c r="G115" s="1093" t="s">
        <v>92</v>
      </c>
      <c r="H115" s="1093" t="s">
        <v>92</v>
      </c>
      <c r="I115" s="1093" t="s">
        <v>92</v>
      </c>
      <c r="J115" s="1093" t="s">
        <v>92</v>
      </c>
      <c r="K115" s="1093" t="s">
        <v>92</v>
      </c>
      <c r="L115" s="1093" t="s">
        <v>92</v>
      </c>
      <c r="M115" s="1093" t="s">
        <v>92</v>
      </c>
      <c r="N115" s="1056" t="s">
        <v>23</v>
      </c>
      <c r="O115" s="1050" t="s">
        <v>24</v>
      </c>
    </row>
    <row r="116" ht="30">
      <c r="B116" s="1021" t="s">
        <v>229</v>
      </c>
      <c r="C116" s="1019" t="s">
        <v>230</v>
      </c>
      <c r="D116" s="1055">
        <v>0</v>
      </c>
      <c r="E116" s="1093" t="s">
        <v>92</v>
      </c>
      <c r="F116" s="1093" t="s">
        <v>92</v>
      </c>
      <c r="G116" s="1093" t="s">
        <v>92</v>
      </c>
      <c r="H116" s="1093" t="s">
        <v>92</v>
      </c>
      <c r="I116" s="1093" t="s">
        <v>92</v>
      </c>
      <c r="J116" s="1093" t="s">
        <v>92</v>
      </c>
      <c r="K116" s="1093" t="s">
        <v>92</v>
      </c>
      <c r="L116" s="1093" t="s">
        <v>92</v>
      </c>
      <c r="M116" s="1093" t="s">
        <v>92</v>
      </c>
      <c r="N116" s="1056" t="s">
        <v>23</v>
      </c>
      <c r="O116" s="1050" t="s">
        <v>24</v>
      </c>
    </row>
    <row r="117" ht="30">
      <c r="B117" s="1021" t="s">
        <v>231</v>
      </c>
      <c r="C117" s="1019" t="s">
        <v>232</v>
      </c>
      <c r="D117" s="1055">
        <v>0</v>
      </c>
      <c r="E117" s="1093" t="s">
        <v>92</v>
      </c>
      <c r="F117" s="1093" t="s">
        <v>92</v>
      </c>
      <c r="G117" s="1093" t="s">
        <v>92</v>
      </c>
      <c r="H117" s="1093" t="s">
        <v>92</v>
      </c>
      <c r="I117" s="1093" t="s">
        <v>92</v>
      </c>
      <c r="J117" s="1093" t="s">
        <v>92</v>
      </c>
      <c r="K117" s="1093" t="s">
        <v>92</v>
      </c>
      <c r="L117" s="1093" t="s">
        <v>92</v>
      </c>
      <c r="M117" s="1093" t="s">
        <v>92</v>
      </c>
      <c r="N117" s="1056" t="s">
        <v>23</v>
      </c>
      <c r="O117" s="1050" t="s">
        <v>24</v>
      </c>
    </row>
    <row r="118" ht="30">
      <c r="B118" s="1021" t="s">
        <v>233</v>
      </c>
      <c r="C118" s="1019" t="s">
        <v>234</v>
      </c>
      <c r="D118" s="1055">
        <v>0</v>
      </c>
      <c r="E118" s="1093" t="s">
        <v>92</v>
      </c>
      <c r="F118" s="1093" t="s">
        <v>92</v>
      </c>
      <c r="G118" s="1093" t="s">
        <v>92</v>
      </c>
      <c r="H118" s="1093" t="s">
        <v>92</v>
      </c>
      <c r="I118" s="1093" t="s">
        <v>92</v>
      </c>
      <c r="J118" s="1093" t="s">
        <v>92</v>
      </c>
      <c r="K118" s="1093" t="s">
        <v>92</v>
      </c>
      <c r="L118" s="1093" t="s">
        <v>92</v>
      </c>
      <c r="M118" s="1093" t="s">
        <v>92</v>
      </c>
      <c r="N118" s="1056" t="s">
        <v>23</v>
      </c>
      <c r="O118" s="1050" t="s">
        <v>24</v>
      </c>
    </row>
    <row r="119" ht="90" customHeight="1">
      <c r="B119" s="1021" t="s">
        <v>235</v>
      </c>
      <c r="C119" s="1019" t="s">
        <v>236</v>
      </c>
      <c r="D119" s="1055">
        <v>0</v>
      </c>
      <c r="E119" s="1093" t="s">
        <v>92</v>
      </c>
      <c r="F119" s="1093" t="s">
        <v>92</v>
      </c>
      <c r="G119" s="1093" t="s">
        <v>92</v>
      </c>
      <c r="H119" s="1093" t="s">
        <v>92</v>
      </c>
      <c r="I119" s="1093" t="s">
        <v>92</v>
      </c>
      <c r="J119" s="1093" t="s">
        <v>92</v>
      </c>
      <c r="K119" s="1093" t="s">
        <v>92</v>
      </c>
      <c r="L119" s="1093" t="s">
        <v>92</v>
      </c>
      <c r="M119" s="1093" t="s">
        <v>92</v>
      </c>
      <c r="N119" s="1056" t="s">
        <v>23</v>
      </c>
      <c r="O119" s="1050" t="s">
        <v>24</v>
      </c>
    </row>
    <row r="120" ht="30">
      <c r="A120" s="984"/>
      <c r="B120" s="1021" t="s">
        <v>237</v>
      </c>
      <c r="C120" s="1019" t="s">
        <v>238</v>
      </c>
      <c r="D120" s="1055">
        <v>0</v>
      </c>
      <c r="E120" s="1093" t="s">
        <v>92</v>
      </c>
      <c r="F120" s="1093" t="s">
        <v>92</v>
      </c>
      <c r="G120" s="1093" t="s">
        <v>92</v>
      </c>
      <c r="H120" s="1093" t="s">
        <v>92</v>
      </c>
      <c r="I120" s="1093" t="s">
        <v>92</v>
      </c>
      <c r="J120" s="1093" t="s">
        <v>92</v>
      </c>
      <c r="K120" s="1093" t="s">
        <v>92</v>
      </c>
      <c r="L120" s="1093" t="s">
        <v>92</v>
      </c>
      <c r="M120" s="1093" t="s">
        <v>92</v>
      </c>
      <c r="N120" s="1056" t="s">
        <v>23</v>
      </c>
      <c r="O120" s="1050" t="s">
        <v>24</v>
      </c>
    </row>
    <row r="121" ht="30">
      <c r="A121" s="984"/>
      <c r="B121" s="1021" t="s">
        <v>239</v>
      </c>
      <c r="C121" s="1019" t="s">
        <v>240</v>
      </c>
      <c r="D121" s="1055">
        <v>0</v>
      </c>
      <c r="E121" s="1093" t="s">
        <v>92</v>
      </c>
      <c r="F121" s="1093" t="s">
        <v>92</v>
      </c>
      <c r="G121" s="1093" t="s">
        <v>92</v>
      </c>
      <c r="H121" s="1093" t="s">
        <v>92</v>
      </c>
      <c r="I121" s="1093" t="s">
        <v>92</v>
      </c>
      <c r="J121" s="1093" t="s">
        <v>92</v>
      </c>
      <c r="K121" s="1093" t="s">
        <v>92</v>
      </c>
      <c r="L121" s="1093" t="s">
        <v>92</v>
      </c>
      <c r="M121" s="1093" t="s">
        <v>92</v>
      </c>
      <c r="N121" s="1056" t="s">
        <v>23</v>
      </c>
      <c r="O121" s="1050" t="s">
        <v>24</v>
      </c>
    </row>
    <row r="122" ht="15" customHeight="1" s="984" customFormat="1">
      <c r="A122" s="985"/>
      <c r="B122" s="1021" t="s">
        <v>241</v>
      </c>
      <c r="C122" s="1019" t="s">
        <v>242</v>
      </c>
      <c r="D122" s="1055">
        <v>0</v>
      </c>
      <c r="E122" s="1093" t="s">
        <v>92</v>
      </c>
      <c r="F122" s="1093" t="s">
        <v>92</v>
      </c>
      <c r="G122" s="1093" t="s">
        <v>92</v>
      </c>
      <c r="H122" s="1093" t="s">
        <v>92</v>
      </c>
      <c r="I122" s="1093" t="s">
        <v>92</v>
      </c>
      <c r="J122" s="1093" t="s">
        <v>92</v>
      </c>
      <c r="K122" s="1093" t="s">
        <v>92</v>
      </c>
      <c r="L122" s="1093" t="s">
        <v>92</v>
      </c>
      <c r="M122" s="1093" t="s">
        <v>92</v>
      </c>
      <c r="N122" s="1056" t="s">
        <v>23</v>
      </c>
      <c r="O122" s="1050" t="s">
        <v>24</v>
      </c>
    </row>
    <row r="123" ht="15" customHeight="1" s="984" customFormat="1">
      <c r="A123" s="985"/>
      <c r="B123" s="1021" t="s">
        <v>243</v>
      </c>
      <c r="C123" s="1019" t="s">
        <v>244</v>
      </c>
      <c r="D123" s="1055">
        <v>0</v>
      </c>
      <c r="E123" s="1093" t="s">
        <v>92</v>
      </c>
      <c r="F123" s="1093" t="s">
        <v>92</v>
      </c>
      <c r="G123" s="1093" t="s">
        <v>92</v>
      </c>
      <c r="H123" s="1093" t="s">
        <v>92</v>
      </c>
      <c r="I123" s="1093" t="s">
        <v>92</v>
      </c>
      <c r="J123" s="1093" t="s">
        <v>92</v>
      </c>
      <c r="K123" s="1093" t="s">
        <v>92</v>
      </c>
      <c r="L123" s="1093" t="s">
        <v>92</v>
      </c>
      <c r="M123" s="1093" t="s">
        <v>92</v>
      </c>
      <c r="N123" s="1056" t="s">
        <v>23</v>
      </c>
      <c r="O123" s="1050" t="s">
        <v>24</v>
      </c>
    </row>
    <row r="124" s="985" customFormat="1">
      <c r="B124" s="1021" t="s">
        <v>245</v>
      </c>
      <c r="C124" s="1019" t="s">
        <v>246</v>
      </c>
      <c r="D124" s="1055">
        <v>0</v>
      </c>
      <c r="E124" s="1093" t="s">
        <v>92</v>
      </c>
      <c r="F124" s="1093" t="s">
        <v>92</v>
      </c>
      <c r="G124" s="1093" t="s">
        <v>92</v>
      </c>
      <c r="H124" s="1093" t="s">
        <v>92</v>
      </c>
      <c r="I124" s="1093" t="s">
        <v>92</v>
      </c>
      <c r="J124" s="1093" t="s">
        <v>92</v>
      </c>
      <c r="K124" s="1093" t="s">
        <v>92</v>
      </c>
      <c r="L124" s="1093" t="s">
        <v>92</v>
      </c>
      <c r="M124" s="1093" t="s">
        <v>92</v>
      </c>
      <c r="N124" s="1056" t="s">
        <v>23</v>
      </c>
      <c r="O124" s="1050" t="s">
        <v>24</v>
      </c>
    </row>
    <row r="125" ht="30" s="985" customFormat="1">
      <c r="B125" s="1021" t="s">
        <v>247</v>
      </c>
      <c r="C125" s="1019" t="s">
        <v>248</v>
      </c>
      <c r="D125" s="1055">
        <v>0</v>
      </c>
      <c r="E125" s="1093" t="s">
        <v>92</v>
      </c>
      <c r="F125" s="1093" t="s">
        <v>92</v>
      </c>
      <c r="G125" s="1093" t="s">
        <v>92</v>
      </c>
      <c r="H125" s="1093" t="s">
        <v>92</v>
      </c>
      <c r="I125" s="1093" t="s">
        <v>92</v>
      </c>
      <c r="J125" s="1093" t="s">
        <v>92</v>
      </c>
      <c r="K125" s="1093" t="s">
        <v>92</v>
      </c>
      <c r="L125" s="1093" t="s">
        <v>92</v>
      </c>
      <c r="M125" s="1093" t="s">
        <v>92</v>
      </c>
      <c r="N125" s="1056" t="s">
        <v>23</v>
      </c>
      <c r="O125" s="1050" t="s">
        <v>24</v>
      </c>
    </row>
    <row r="126" ht="45" s="985" customFormat="1">
      <c r="B126" s="1021" t="s">
        <v>249</v>
      </c>
      <c r="C126" s="1019" t="s">
        <v>250</v>
      </c>
      <c r="D126" s="1055">
        <v>0</v>
      </c>
      <c r="E126" s="1093" t="s">
        <v>92</v>
      </c>
      <c r="F126" s="1093" t="s">
        <v>92</v>
      </c>
      <c r="G126" s="1093" t="s">
        <v>92</v>
      </c>
      <c r="H126" s="1093" t="s">
        <v>92</v>
      </c>
      <c r="I126" s="1093" t="s">
        <v>92</v>
      </c>
      <c r="J126" s="1093" t="s">
        <v>92</v>
      </c>
      <c r="K126" s="1093" t="s">
        <v>92</v>
      </c>
      <c r="L126" s="1093" t="s">
        <v>92</v>
      </c>
      <c r="M126" s="1093" t="s">
        <v>92</v>
      </c>
      <c r="N126" s="1056" t="s">
        <v>23</v>
      </c>
      <c r="O126" s="1050" t="s">
        <v>24</v>
      </c>
    </row>
    <row r="127" ht="45" s="985" customFormat="1">
      <c r="B127" s="1021" t="s">
        <v>251</v>
      </c>
      <c r="C127" s="1019" t="s">
        <v>252</v>
      </c>
      <c r="D127" s="1055">
        <v>0</v>
      </c>
      <c r="E127" s="1093" t="s">
        <v>92</v>
      </c>
      <c r="F127" s="1093" t="s">
        <v>92</v>
      </c>
      <c r="G127" s="1093" t="s">
        <v>92</v>
      </c>
      <c r="H127" s="1093" t="s">
        <v>92</v>
      </c>
      <c r="I127" s="1093" t="s">
        <v>92</v>
      </c>
      <c r="J127" s="1093" t="s">
        <v>92</v>
      </c>
      <c r="K127" s="1093" t="s">
        <v>92</v>
      </c>
      <c r="L127" s="1093" t="s">
        <v>92</v>
      </c>
      <c r="M127" s="1093" t="s">
        <v>92</v>
      </c>
      <c r="N127" s="1056" t="s">
        <v>23</v>
      </c>
      <c r="O127" s="1050" t="s">
        <v>24</v>
      </c>
    </row>
    <row r="128" s="985" customFormat="1">
      <c r="B128" s="1021" t="s">
        <v>253</v>
      </c>
      <c r="C128" s="1019" t="s">
        <v>254</v>
      </c>
      <c r="D128" s="1055">
        <v>0</v>
      </c>
      <c r="E128" s="1093" t="s">
        <v>92</v>
      </c>
      <c r="F128" s="1093" t="s">
        <v>92</v>
      </c>
      <c r="G128" s="1093" t="s">
        <v>92</v>
      </c>
      <c r="H128" s="1093" t="s">
        <v>92</v>
      </c>
      <c r="I128" s="1093" t="s">
        <v>92</v>
      </c>
      <c r="J128" s="1093" t="s">
        <v>92</v>
      </c>
      <c r="K128" s="1093" t="s">
        <v>92</v>
      </c>
      <c r="L128" s="1093" t="s">
        <v>92</v>
      </c>
      <c r="M128" s="1093" t="s">
        <v>92</v>
      </c>
      <c r="N128" s="1052" t="s">
        <v>32</v>
      </c>
      <c r="O128" s="1050" t="s">
        <v>24</v>
      </c>
    </row>
    <row r="129" ht="15" customHeight="1" s="985" customFormat="1">
      <c r="B129" s="1021" t="s">
        <v>255</v>
      </c>
      <c r="C129" s="1019" t="s">
        <v>256</v>
      </c>
      <c r="D129" s="1055">
        <v>0</v>
      </c>
      <c r="E129" s="1093" t="s">
        <v>92</v>
      </c>
      <c r="F129" s="1093" t="s">
        <v>92</v>
      </c>
      <c r="G129" s="1093" t="s">
        <v>92</v>
      </c>
      <c r="H129" s="1093" t="s">
        <v>92</v>
      </c>
      <c r="I129" s="1093" t="s">
        <v>92</v>
      </c>
      <c r="J129" s="1093" t="s">
        <v>92</v>
      </c>
      <c r="K129" s="1093" t="s">
        <v>92</v>
      </c>
      <c r="L129" s="1093" t="s">
        <v>92</v>
      </c>
      <c r="M129" s="1093" t="s">
        <v>92</v>
      </c>
      <c r="N129" s="1056" t="s">
        <v>23</v>
      </c>
      <c r="O129" s="1050" t="s">
        <v>24</v>
      </c>
    </row>
    <row r="130" ht="60" s="985" customFormat="1">
      <c r="B130" s="1013">
        <v>7</v>
      </c>
      <c r="C130" s="1006" t="s">
        <v>257</v>
      </c>
      <c r="D130" s="1045"/>
      <c r="E130" s="1046"/>
      <c r="F130" s="1046"/>
      <c r="G130" s="1046"/>
      <c r="H130" s="1046"/>
      <c r="I130" s="1046"/>
      <c r="J130" s="1046"/>
      <c r="K130" s="1046"/>
      <c r="L130" s="1046"/>
      <c r="M130" s="1046"/>
      <c r="N130" s="1053"/>
      <c r="O130" s="1070"/>
    </row>
    <row r="131" ht="30" s="985" customFormat="1">
      <c r="B131" s="1021" t="s">
        <v>258</v>
      </c>
      <c r="C131" s="1019" t="s">
        <v>259</v>
      </c>
      <c r="D131" s="1047">
        <v>0</v>
      </c>
      <c r="E131" s="1077">
        <v>0</v>
      </c>
      <c r="F131" s="1077">
        <v>0</v>
      </c>
      <c r="G131" s="1077">
        <v>0</v>
      </c>
      <c r="H131" s="1077">
        <v>0</v>
      </c>
      <c r="I131" s="1077">
        <v>0</v>
      </c>
      <c r="J131" s="1077">
        <v>0</v>
      </c>
      <c r="K131" s="1077">
        <v>0</v>
      </c>
      <c r="L131" s="1077">
        <v>0</v>
      </c>
      <c r="M131" s="1077">
        <v>0</v>
      </c>
      <c r="N131" s="1050" t="s">
        <v>32</v>
      </c>
      <c r="O131" s="1050" t="s">
        <v>24</v>
      </c>
    </row>
    <row r="132" ht="30" s="985" customFormat="1">
      <c r="B132" s="1021" t="s">
        <v>260</v>
      </c>
      <c r="C132" s="1019" t="s">
        <v>261</v>
      </c>
      <c r="D132" s="1047">
        <v>0</v>
      </c>
      <c r="E132" s="1077">
        <v>0</v>
      </c>
      <c r="F132" s="1077">
        <v>0</v>
      </c>
      <c r="G132" s="1077">
        <v>0</v>
      </c>
      <c r="H132" s="1077">
        <v>0</v>
      </c>
      <c r="I132" s="1077">
        <v>0</v>
      </c>
      <c r="J132" s="1077">
        <v>0</v>
      </c>
      <c r="K132" s="1077">
        <v>0</v>
      </c>
      <c r="L132" s="1077">
        <v>0</v>
      </c>
      <c r="M132" s="1077">
        <v>0</v>
      </c>
      <c r="N132" s="1050" t="s">
        <v>32</v>
      </c>
      <c r="O132" s="1050" t="s">
        <v>24</v>
      </c>
    </row>
    <row r="133" ht="45" s="985" customFormat="1">
      <c r="B133" s="1021" t="s">
        <v>262</v>
      </c>
      <c r="C133" s="1019" t="s">
        <v>263</v>
      </c>
      <c r="D133" s="1047">
        <v>0</v>
      </c>
      <c r="E133" s="1077">
        <v>0</v>
      </c>
      <c r="F133" s="1077">
        <v>0</v>
      </c>
      <c r="G133" s="1077">
        <v>0</v>
      </c>
      <c r="H133" s="1077">
        <v>0</v>
      </c>
      <c r="I133" s="1077">
        <v>0</v>
      </c>
      <c r="J133" s="1077">
        <v>0</v>
      </c>
      <c r="K133" s="1077">
        <v>0</v>
      </c>
      <c r="L133" s="1077">
        <v>0</v>
      </c>
      <c r="M133" s="1077">
        <v>0</v>
      </c>
      <c r="N133" s="1050" t="s">
        <v>32</v>
      </c>
      <c r="O133" s="1050" t="s">
        <v>24</v>
      </c>
    </row>
    <row r="134" ht="60" s="985" customFormat="1">
      <c r="B134" s="1021" t="s">
        <v>264</v>
      </c>
      <c r="C134" s="1019" t="s">
        <v>265</v>
      </c>
      <c r="D134" s="1047">
        <v>0</v>
      </c>
      <c r="E134" s="1077">
        <v>0</v>
      </c>
      <c r="F134" s="1077">
        <v>0</v>
      </c>
      <c r="G134" s="1077">
        <v>0</v>
      </c>
      <c r="H134" s="1077">
        <v>0</v>
      </c>
      <c r="I134" s="1077">
        <v>0</v>
      </c>
      <c r="J134" s="1077">
        <v>0</v>
      </c>
      <c r="K134" s="1077">
        <v>0</v>
      </c>
      <c r="L134" s="1077">
        <v>0</v>
      </c>
      <c r="M134" s="1077">
        <v>0</v>
      </c>
      <c r="N134" s="1050" t="s">
        <v>32</v>
      </c>
      <c r="O134" s="1050" t="s">
        <v>24</v>
      </c>
    </row>
    <row r="135" ht="30" s="985" customFormat="1">
      <c r="B135" s="1013">
        <v>8</v>
      </c>
      <c r="C135" s="1006" t="s">
        <v>266</v>
      </c>
      <c r="D135" s="1045"/>
      <c r="E135" s="1046"/>
      <c r="F135" s="1046"/>
      <c r="G135" s="1046"/>
      <c r="H135" s="1046"/>
      <c r="I135" s="1046"/>
      <c r="J135" s="1046"/>
      <c r="K135" s="1046"/>
      <c r="L135" s="1046"/>
      <c r="M135" s="1046"/>
      <c r="N135" s="1053"/>
      <c r="O135" s="1070"/>
    </row>
    <row r="136" ht="15" customHeight="1" s="985" customFormat="1">
      <c r="B136" s="1018" t="s">
        <v>267</v>
      </c>
      <c r="C136" s="1007" t="s">
        <v>268</v>
      </c>
      <c r="D136" s="1047">
        <v>12</v>
      </c>
      <c r="E136" s="1047">
        <v>1</v>
      </c>
      <c r="F136" s="1047">
        <v>2</v>
      </c>
      <c r="G136" s="1047">
        <v>9</v>
      </c>
      <c r="H136" s="1047">
        <v>0</v>
      </c>
      <c r="I136" s="1047">
        <v>0</v>
      </c>
      <c r="J136" s="1047">
        <v>0</v>
      </c>
      <c r="K136" s="1047">
        <v>0</v>
      </c>
      <c r="L136" s="1047">
        <v>0</v>
      </c>
      <c r="M136" s="1047">
        <v>0</v>
      </c>
      <c r="N136" s="1056" t="s">
        <v>23</v>
      </c>
      <c r="O136" s="1056" t="s">
        <v>23</v>
      </c>
    </row>
    <row r="137" ht="15" customHeight="1" s="985" customFormat="1">
      <c r="B137" s="1021" t="s">
        <v>269</v>
      </c>
      <c r="C137" s="1019" t="s">
        <v>270</v>
      </c>
      <c r="D137" s="1047">
        <v>0</v>
      </c>
      <c r="E137" s="1077">
        <v>0</v>
      </c>
      <c r="F137" s="1077">
        <v>0</v>
      </c>
      <c r="G137" s="1077">
        <v>0</v>
      </c>
      <c r="H137" s="1077">
        <v>0</v>
      </c>
      <c r="I137" s="1077">
        <v>0</v>
      </c>
      <c r="J137" s="1077">
        <v>0</v>
      </c>
      <c r="K137" s="1077">
        <v>0</v>
      </c>
      <c r="L137" s="1077">
        <v>0</v>
      </c>
      <c r="M137" s="1077">
        <v>0</v>
      </c>
      <c r="N137" s="1052" t="s">
        <v>32</v>
      </c>
      <c r="O137" s="1050" t="s">
        <v>24</v>
      </c>
    </row>
    <row r="138" ht="30" s="985" customFormat="1">
      <c r="B138" s="1010" t="s">
        <v>271</v>
      </c>
      <c r="C138" s="1007" t="s">
        <v>272</v>
      </c>
      <c r="D138" s="1045"/>
      <c r="E138" s="1046"/>
      <c r="F138" s="1046"/>
      <c r="G138" s="1046"/>
      <c r="H138" s="1046"/>
      <c r="I138" s="1046"/>
      <c r="J138" s="1046"/>
      <c r="K138" s="1046"/>
      <c r="L138" s="1046"/>
      <c r="M138" s="1046"/>
      <c r="N138" s="1053"/>
      <c r="O138" s="1070"/>
    </row>
    <row r="139" ht="30" s="985" customFormat="1">
      <c r="B139" s="1010" t="s">
        <v>273</v>
      </c>
      <c r="C139" s="1007" t="s">
        <v>274</v>
      </c>
      <c r="D139" s="1047">
        <v>11</v>
      </c>
      <c r="E139" s="1084">
        <v>0</v>
      </c>
      <c r="F139" s="1078">
        <v>2</v>
      </c>
      <c r="G139" s="1078">
        <v>9</v>
      </c>
      <c r="H139" s="1078">
        <v>0</v>
      </c>
      <c r="I139" s="1078">
        <v>0</v>
      </c>
      <c r="J139" s="1078">
        <v>0</v>
      </c>
      <c r="K139" s="1084">
        <v>0</v>
      </c>
      <c r="L139" s="1078">
        <v>0</v>
      </c>
      <c r="M139" s="1078">
        <v>0</v>
      </c>
      <c r="N139" s="1052" t="s">
        <v>32</v>
      </c>
      <c r="O139" s="1056" t="s">
        <v>23</v>
      </c>
    </row>
    <row r="140" ht="30" s="985" customFormat="1">
      <c r="B140" s="1010" t="s">
        <v>275</v>
      </c>
      <c r="C140" s="1007" t="s">
        <v>276</v>
      </c>
      <c r="D140" s="1047">
        <v>1</v>
      </c>
      <c r="E140" s="1078">
        <v>1</v>
      </c>
      <c r="F140" s="1084">
        <v>0</v>
      </c>
      <c r="G140" s="1084">
        <v>0</v>
      </c>
      <c r="H140" s="1078">
        <v>0</v>
      </c>
      <c r="I140" s="1078">
        <v>0</v>
      </c>
      <c r="J140" s="1084">
        <v>0</v>
      </c>
      <c r="K140" s="1084">
        <v>0</v>
      </c>
      <c r="L140" s="1078">
        <v>0</v>
      </c>
      <c r="M140" s="1078">
        <v>0</v>
      </c>
      <c r="N140" s="1052" t="s">
        <v>32</v>
      </c>
      <c r="O140" s="1050" t="s">
        <v>24</v>
      </c>
    </row>
    <row r="141" ht="30" s="985" customFormat="1">
      <c r="B141" s="1010" t="s">
        <v>277</v>
      </c>
      <c r="C141" s="1007" t="s">
        <v>278</v>
      </c>
      <c r="D141" s="1047">
        <v>11</v>
      </c>
      <c r="E141" s="1078">
        <v>0</v>
      </c>
      <c r="F141" s="1078">
        <v>2</v>
      </c>
      <c r="G141" s="1078">
        <v>9</v>
      </c>
      <c r="H141" s="1078">
        <v>0</v>
      </c>
      <c r="I141" s="1078">
        <v>0</v>
      </c>
      <c r="J141" s="1078">
        <v>0</v>
      </c>
      <c r="K141" s="1075">
        <v>0</v>
      </c>
      <c r="L141" s="1075">
        <v>0</v>
      </c>
      <c r="M141" s="1075">
        <v>0</v>
      </c>
      <c r="N141" s="1052" t="s">
        <v>32</v>
      </c>
      <c r="O141" s="1050" t="s">
        <v>24</v>
      </c>
    </row>
    <row r="142" ht="30" s="985" customFormat="1">
      <c r="B142" s="1010" t="s">
        <v>279</v>
      </c>
      <c r="C142" s="1007" t="s">
        <v>280</v>
      </c>
      <c r="D142" s="1047">
        <v>11</v>
      </c>
      <c r="E142" s="1078">
        <v>0</v>
      </c>
      <c r="F142" s="1078">
        <v>2</v>
      </c>
      <c r="G142" s="1078">
        <v>9</v>
      </c>
      <c r="H142" s="1078">
        <v>0</v>
      </c>
      <c r="I142" s="1078">
        <v>0</v>
      </c>
      <c r="J142" s="1078">
        <v>0</v>
      </c>
      <c r="K142" s="1075">
        <v>0</v>
      </c>
      <c r="L142" s="1075">
        <v>0</v>
      </c>
      <c r="M142" s="1075">
        <v>0</v>
      </c>
      <c r="N142" s="1052" t="s">
        <v>32</v>
      </c>
      <c r="O142" s="1050" t="s">
        <v>24</v>
      </c>
    </row>
    <row r="143" ht="45" s="985" customFormat="1">
      <c r="B143" s="1010" t="s">
        <v>281</v>
      </c>
      <c r="C143" s="1007" t="s">
        <v>282</v>
      </c>
      <c r="D143" s="1047">
        <v>0</v>
      </c>
      <c r="E143" s="1093" t="s">
        <v>92</v>
      </c>
      <c r="F143" s="1093" t="s">
        <v>92</v>
      </c>
      <c r="G143" s="1078">
        <v>0</v>
      </c>
      <c r="H143" s="1093" t="s">
        <v>92</v>
      </c>
      <c r="I143" s="1093" t="s">
        <v>92</v>
      </c>
      <c r="J143" s="1093" t="s">
        <v>92</v>
      </c>
      <c r="K143" s="1093" t="s">
        <v>92</v>
      </c>
      <c r="L143" s="1093" t="s">
        <v>92</v>
      </c>
      <c r="M143" s="1093" t="s">
        <v>92</v>
      </c>
      <c r="N143" s="1052" t="s">
        <v>32</v>
      </c>
      <c r="O143" s="1056" t="s">
        <v>23</v>
      </c>
    </row>
    <row r="144" ht="60" customHeight="1" s="985" customFormat="1">
      <c r="B144" s="1021" t="s">
        <v>283</v>
      </c>
      <c r="C144" s="1019" t="s">
        <v>284</v>
      </c>
      <c r="D144" s="1047">
        <v>0</v>
      </c>
      <c r="E144" s="1077">
        <v>0</v>
      </c>
      <c r="F144" s="1075">
        <v>0</v>
      </c>
      <c r="G144" s="1075">
        <v>0</v>
      </c>
      <c r="H144" s="1077">
        <v>0</v>
      </c>
      <c r="I144" s="1077">
        <v>0</v>
      </c>
      <c r="J144" s="1077">
        <v>0</v>
      </c>
      <c r="K144" s="1075">
        <v>0</v>
      </c>
      <c r="L144" s="1075">
        <v>0</v>
      </c>
      <c r="M144" s="1077">
        <v>0</v>
      </c>
      <c r="N144" s="1052" t="s">
        <v>32</v>
      </c>
      <c r="O144" s="1050" t="s">
        <v>24</v>
      </c>
    </row>
    <row r="145" ht="60" s="985" customFormat="1">
      <c r="B145" s="1010" t="s">
        <v>285</v>
      </c>
      <c r="C145" s="1007" t="s">
        <v>286</v>
      </c>
      <c r="D145" s="1047">
        <v>0</v>
      </c>
      <c r="E145" s="1078">
        <v>0</v>
      </c>
      <c r="F145" s="1078">
        <v>0</v>
      </c>
      <c r="G145" s="1078">
        <v>0</v>
      </c>
      <c r="H145" s="1078">
        <v>0</v>
      </c>
      <c r="I145" s="1078">
        <v>0</v>
      </c>
      <c r="J145" s="1078">
        <v>0</v>
      </c>
      <c r="K145" s="1075">
        <v>0</v>
      </c>
      <c r="L145" s="1075">
        <v>0</v>
      </c>
      <c r="M145" s="1075">
        <v>0</v>
      </c>
      <c r="N145" s="1052" t="s">
        <v>32</v>
      </c>
      <c r="O145" s="1050" t="s">
        <v>24</v>
      </c>
    </row>
    <row r="146" ht="30" s="985" customFormat="1">
      <c r="B146" s="1013">
        <v>9</v>
      </c>
      <c r="C146" s="1006" t="s">
        <v>287</v>
      </c>
      <c r="D146" s="1045"/>
      <c r="E146" s="1046"/>
      <c r="F146" s="1046"/>
      <c r="G146" s="1046"/>
      <c r="H146" s="1046"/>
      <c r="I146" s="1046"/>
      <c r="J146" s="1046"/>
      <c r="K146" s="1046"/>
      <c r="L146" s="1046"/>
      <c r="M146" s="1046"/>
      <c r="N146" s="1053"/>
      <c r="O146" s="1070"/>
    </row>
    <row r="147" ht="30" s="985" customFormat="1">
      <c r="B147" s="1018" t="s">
        <v>288</v>
      </c>
      <c r="C147" s="1007" t="s">
        <v>289</v>
      </c>
      <c r="D147" s="1047">
        <v>12</v>
      </c>
      <c r="E147" s="1075">
        <v>1</v>
      </c>
      <c r="F147" s="1075">
        <v>2</v>
      </c>
      <c r="G147" s="1075">
        <v>9</v>
      </c>
      <c r="H147" s="1075">
        <v>0</v>
      </c>
      <c r="I147" s="1075">
        <v>0</v>
      </c>
      <c r="J147" s="1075">
        <v>0</v>
      </c>
      <c r="K147" s="1075">
        <v>0</v>
      </c>
      <c r="L147" s="1075">
        <v>0</v>
      </c>
      <c r="M147" s="1075">
        <v>0</v>
      </c>
      <c r="N147" s="1071" t="s">
        <v>23</v>
      </c>
      <c r="O147" s="1050" t="s">
        <v>24</v>
      </c>
    </row>
    <row r="148" ht="45" s="985" customFormat="1">
      <c r="B148" s="1018" t="s">
        <v>290</v>
      </c>
      <c r="C148" s="1007" t="s">
        <v>291</v>
      </c>
      <c r="D148" s="1047">
        <v>12</v>
      </c>
      <c r="E148" s="1078">
        <v>1</v>
      </c>
      <c r="F148" s="1078">
        <v>2</v>
      </c>
      <c r="G148" s="1078">
        <v>9</v>
      </c>
      <c r="H148" s="1078">
        <v>0</v>
      </c>
      <c r="I148" s="1078">
        <v>0</v>
      </c>
      <c r="J148" s="1078">
        <v>0</v>
      </c>
      <c r="K148" s="1078">
        <v>0</v>
      </c>
      <c r="L148" s="1078">
        <v>0</v>
      </c>
      <c r="M148" s="1075">
        <v>0</v>
      </c>
      <c r="N148" s="1052" t="s">
        <v>32</v>
      </c>
      <c r="O148" s="1050" t="s">
        <v>24</v>
      </c>
    </row>
    <row r="149" ht="45" s="985" customFormat="1">
      <c r="B149" s="1015" t="s">
        <v>292</v>
      </c>
      <c r="C149" s="1007" t="s">
        <v>293</v>
      </c>
      <c r="D149" s="1047">
        <v>12</v>
      </c>
      <c r="E149" s="1074">
        <v>1</v>
      </c>
      <c r="F149" s="1074">
        <v>2</v>
      </c>
      <c r="G149" s="1074">
        <v>9</v>
      </c>
      <c r="H149" s="1074">
        <v>0</v>
      </c>
      <c r="I149" s="1074">
        <v>0</v>
      </c>
      <c r="J149" s="1074">
        <v>0</v>
      </c>
      <c r="K149" s="1074">
        <v>0</v>
      </c>
      <c r="L149" s="1074">
        <v>0</v>
      </c>
      <c r="M149" s="1074">
        <v>0</v>
      </c>
      <c r="N149" s="1052" t="s">
        <v>32</v>
      </c>
      <c r="O149" s="1058" t="s">
        <v>23</v>
      </c>
    </row>
    <row r="150" ht="30" s="985" customFormat="1">
      <c r="B150" s="1017" t="s">
        <v>294</v>
      </c>
      <c r="C150" s="1019" t="s">
        <v>295</v>
      </c>
      <c r="D150" s="1047">
        <v>0</v>
      </c>
      <c r="E150" s="1077">
        <v>0</v>
      </c>
      <c r="F150" s="1077">
        <v>0</v>
      </c>
      <c r="G150" s="1077">
        <v>0</v>
      </c>
      <c r="H150" s="1077">
        <v>0</v>
      </c>
      <c r="I150" s="1077">
        <v>0</v>
      </c>
      <c r="J150" s="1077">
        <v>0</v>
      </c>
      <c r="K150" s="1077">
        <v>0</v>
      </c>
      <c r="L150" s="1077">
        <v>0</v>
      </c>
      <c r="M150" s="1077">
        <v>0</v>
      </c>
      <c r="N150" s="1058" t="s">
        <v>23</v>
      </c>
      <c r="O150" s="1050" t="s">
        <v>24</v>
      </c>
    </row>
    <row r="151" ht="45" customHeight="1" s="985" customFormat="1">
      <c r="B151" s="1017" t="s">
        <v>296</v>
      </c>
      <c r="C151" s="1019" t="s">
        <v>297</v>
      </c>
      <c r="D151" s="1047">
        <v>0</v>
      </c>
      <c r="E151" s="1077">
        <v>0</v>
      </c>
      <c r="F151" s="1077">
        <v>0</v>
      </c>
      <c r="G151" s="1078">
        <v>0</v>
      </c>
      <c r="H151" s="1077">
        <v>0</v>
      </c>
      <c r="I151" s="1077">
        <v>0</v>
      </c>
      <c r="J151" s="1077">
        <v>0</v>
      </c>
      <c r="K151" s="1075">
        <v>0</v>
      </c>
      <c r="L151" s="1075">
        <v>0</v>
      </c>
      <c r="M151" s="1077">
        <v>0</v>
      </c>
      <c r="N151" s="1058" t="s">
        <v>23</v>
      </c>
      <c r="O151" s="1050" t="s">
        <v>24</v>
      </c>
    </row>
    <row r="152" ht="30" s="985" customFormat="1">
      <c r="B152" s="1017" t="s">
        <v>298</v>
      </c>
      <c r="C152" s="1019" t="s">
        <v>299</v>
      </c>
      <c r="D152" s="1047">
        <v>0</v>
      </c>
      <c r="E152" s="1077">
        <v>0</v>
      </c>
      <c r="F152" s="1077">
        <v>0</v>
      </c>
      <c r="G152" s="1078">
        <v>0</v>
      </c>
      <c r="H152" s="1077">
        <v>0</v>
      </c>
      <c r="I152" s="1077">
        <v>0</v>
      </c>
      <c r="J152" s="1077">
        <v>0</v>
      </c>
      <c r="K152" s="1075">
        <v>0</v>
      </c>
      <c r="L152" s="1075">
        <v>0</v>
      </c>
      <c r="M152" s="1077">
        <v>0</v>
      </c>
      <c r="N152" s="1058" t="s">
        <v>23</v>
      </c>
      <c r="O152" s="1050" t="s">
        <v>24</v>
      </c>
    </row>
    <row r="153" ht="30" s="985" customFormat="1">
      <c r="B153" s="1017" t="s">
        <v>300</v>
      </c>
      <c r="C153" s="1019" t="s">
        <v>301</v>
      </c>
      <c r="D153" s="1047">
        <v>0</v>
      </c>
      <c r="E153" s="1077">
        <v>0</v>
      </c>
      <c r="F153" s="1077">
        <v>0</v>
      </c>
      <c r="G153" s="1078">
        <v>0</v>
      </c>
      <c r="H153" s="1077">
        <v>0</v>
      </c>
      <c r="I153" s="1077">
        <v>0</v>
      </c>
      <c r="J153" s="1077">
        <v>0</v>
      </c>
      <c r="K153" s="1075">
        <v>0</v>
      </c>
      <c r="L153" s="1075">
        <v>0</v>
      </c>
      <c r="M153" s="1077">
        <v>0</v>
      </c>
      <c r="N153" s="1058" t="s">
        <v>23</v>
      </c>
      <c r="O153" s="1050" t="s">
        <v>24</v>
      </c>
    </row>
    <row r="154" ht="75" customHeight="1" s="985" customFormat="1">
      <c r="B154" s="1015" t="s">
        <v>302</v>
      </c>
      <c r="C154" s="1007" t="s">
        <v>303</v>
      </c>
      <c r="D154" s="1047">
        <v>9</v>
      </c>
      <c r="E154" s="1075">
        <v>0</v>
      </c>
      <c r="F154" s="1075">
        <v>0</v>
      </c>
      <c r="G154" s="1075">
        <v>9</v>
      </c>
      <c r="H154" s="1075">
        <v>0</v>
      </c>
      <c r="I154" s="1075">
        <v>0</v>
      </c>
      <c r="J154" s="1075">
        <v>0</v>
      </c>
      <c r="K154" s="1075">
        <v>0</v>
      </c>
      <c r="L154" s="1075">
        <v>0</v>
      </c>
      <c r="M154" s="1075">
        <v>0</v>
      </c>
      <c r="N154" s="1058" t="s">
        <v>23</v>
      </c>
      <c r="O154" s="1058" t="s">
        <v>23</v>
      </c>
    </row>
    <row r="155" ht="30" s="985" customFormat="1">
      <c r="B155" s="1015" t="s">
        <v>304</v>
      </c>
      <c r="C155" s="1007" t="s">
        <v>305</v>
      </c>
      <c r="D155" s="1047">
        <v>0</v>
      </c>
      <c r="E155" s="1075">
        <v>0</v>
      </c>
      <c r="F155" s="1075">
        <v>0</v>
      </c>
      <c r="G155" s="1075">
        <v>0</v>
      </c>
      <c r="H155" s="1075">
        <v>0</v>
      </c>
      <c r="I155" s="1075">
        <v>0</v>
      </c>
      <c r="J155" s="1075">
        <v>0</v>
      </c>
      <c r="K155" s="1075">
        <v>0</v>
      </c>
      <c r="L155" s="1075">
        <v>0</v>
      </c>
      <c r="M155" s="1075">
        <v>0</v>
      </c>
      <c r="N155" s="1058" t="s">
        <v>23</v>
      </c>
      <c r="O155" s="1058" t="s">
        <v>23</v>
      </c>
    </row>
    <row r="156" ht="30" s="985" customFormat="1">
      <c r="B156" s="1017" t="s">
        <v>306</v>
      </c>
      <c r="C156" s="1019" t="s">
        <v>307</v>
      </c>
      <c r="D156" s="1047">
        <v>2</v>
      </c>
      <c r="E156" s="1078">
        <v>0</v>
      </c>
      <c r="F156" s="1078">
        <v>2</v>
      </c>
      <c r="G156" s="1077">
        <v>0</v>
      </c>
      <c r="H156" s="1078">
        <v>0</v>
      </c>
      <c r="I156" s="1078">
        <v>0</v>
      </c>
      <c r="J156" s="1078">
        <v>0</v>
      </c>
      <c r="K156" s="1078">
        <v>0</v>
      </c>
      <c r="L156" s="1078">
        <v>0</v>
      </c>
      <c r="M156" s="1075">
        <v>0</v>
      </c>
      <c r="N156" s="1058" t="s">
        <v>23</v>
      </c>
      <c r="O156" s="1050" t="s">
        <v>24</v>
      </c>
    </row>
    <row r="157" ht="30" s="985" customFormat="1">
      <c r="B157" s="1017" t="s">
        <v>308</v>
      </c>
      <c r="C157" s="1019" t="s">
        <v>309</v>
      </c>
      <c r="D157" s="1047">
        <v>0</v>
      </c>
      <c r="E157" s="1078">
        <v>0</v>
      </c>
      <c r="F157" s="1078">
        <v>0</v>
      </c>
      <c r="G157" s="1077">
        <v>0</v>
      </c>
      <c r="H157" s="1078">
        <v>0</v>
      </c>
      <c r="I157" s="1078">
        <v>0</v>
      </c>
      <c r="J157" s="1078">
        <v>0</v>
      </c>
      <c r="K157" s="1078">
        <v>0</v>
      </c>
      <c r="L157" s="1078">
        <v>0</v>
      </c>
      <c r="M157" s="1075">
        <v>0</v>
      </c>
      <c r="N157" s="1058" t="s">
        <v>23</v>
      </c>
      <c r="O157" s="1050" t="s">
        <v>24</v>
      </c>
    </row>
    <row r="158" ht="45" customHeight="1" s="985" customFormat="1">
      <c r="B158" s="1017" t="s">
        <v>310</v>
      </c>
      <c r="C158" s="1019" t="s">
        <v>311</v>
      </c>
      <c r="D158" s="1047">
        <v>1</v>
      </c>
      <c r="E158" s="1077">
        <v>1</v>
      </c>
      <c r="F158" s="1077">
        <v>0</v>
      </c>
      <c r="G158" s="1077">
        <v>0</v>
      </c>
      <c r="H158" s="1077">
        <v>0</v>
      </c>
      <c r="I158" s="1077">
        <v>0</v>
      </c>
      <c r="J158" s="1077">
        <v>0</v>
      </c>
      <c r="K158" s="1077">
        <v>0</v>
      </c>
      <c r="L158" s="1077">
        <v>0</v>
      </c>
      <c r="M158" s="1077">
        <v>0</v>
      </c>
      <c r="N158" s="1058" t="s">
        <v>23</v>
      </c>
      <c r="O158" s="1050" t="s">
        <v>312</v>
      </c>
    </row>
    <row r="159" ht="30" s="985" customFormat="1">
      <c r="B159" s="1017" t="s">
        <v>313</v>
      </c>
      <c r="C159" s="1019" t="s">
        <v>314</v>
      </c>
      <c r="D159" s="1047">
        <v>0</v>
      </c>
      <c r="E159" s="1077">
        <v>0</v>
      </c>
      <c r="F159" s="1077">
        <v>0</v>
      </c>
      <c r="G159" s="1077">
        <v>0</v>
      </c>
      <c r="H159" s="1077">
        <v>0</v>
      </c>
      <c r="I159" s="1077">
        <v>0</v>
      </c>
      <c r="J159" s="1077">
        <v>0</v>
      </c>
      <c r="K159" s="1077">
        <v>0</v>
      </c>
      <c r="L159" s="1077">
        <v>0</v>
      </c>
      <c r="M159" s="1077">
        <v>0</v>
      </c>
      <c r="N159" s="1058" t="s">
        <v>23</v>
      </c>
      <c r="O159" s="1050" t="s">
        <v>24</v>
      </c>
    </row>
    <row r="160" ht="105" customHeight="1" s="985" customFormat="1">
      <c r="B160" s="1017" t="s">
        <v>315</v>
      </c>
      <c r="C160" s="1019" t="s">
        <v>316</v>
      </c>
      <c r="D160" s="1047">
        <v>0</v>
      </c>
      <c r="E160" s="1077">
        <v>0</v>
      </c>
      <c r="F160" s="1077">
        <v>0</v>
      </c>
      <c r="G160" s="1077">
        <v>0</v>
      </c>
      <c r="H160" s="1077">
        <v>0</v>
      </c>
      <c r="I160" s="1077">
        <v>0</v>
      </c>
      <c r="J160" s="1077">
        <v>0</v>
      </c>
      <c r="K160" s="1077">
        <v>0</v>
      </c>
      <c r="L160" s="1077">
        <v>0</v>
      </c>
      <c r="M160" s="1077">
        <v>0</v>
      </c>
      <c r="N160" s="1058" t="s">
        <v>23</v>
      </c>
      <c r="O160" s="1050" t="s">
        <v>24</v>
      </c>
    </row>
    <row r="161" ht="60" customHeight="1" s="985" customFormat="1">
      <c r="B161" s="1015" t="s">
        <v>317</v>
      </c>
      <c r="C161" s="1007" t="s">
        <v>318</v>
      </c>
      <c r="D161" s="1047">
        <v>12</v>
      </c>
      <c r="E161" s="1074">
        <v>1</v>
      </c>
      <c r="F161" s="1074">
        <v>2</v>
      </c>
      <c r="G161" s="1074">
        <v>9</v>
      </c>
      <c r="H161" s="1074">
        <v>0</v>
      </c>
      <c r="I161" s="1074">
        <v>0</v>
      </c>
      <c r="J161" s="1074">
        <v>0</v>
      </c>
      <c r="K161" s="1074">
        <v>0</v>
      </c>
      <c r="L161" s="1074">
        <v>0</v>
      </c>
      <c r="M161" s="1074">
        <v>0</v>
      </c>
      <c r="N161" s="1052" t="s">
        <v>32</v>
      </c>
      <c r="O161" s="1058" t="s">
        <v>23</v>
      </c>
    </row>
    <row r="162" ht="30" customHeight="1" s="985" customFormat="1">
      <c r="B162" s="1015" t="s">
        <v>319</v>
      </c>
      <c r="C162" s="1007" t="s">
        <v>295</v>
      </c>
      <c r="D162" s="1047">
        <v>3</v>
      </c>
      <c r="E162" s="1075">
        <v>0</v>
      </c>
      <c r="F162" s="1075">
        <v>0</v>
      </c>
      <c r="G162" s="1075">
        <v>3</v>
      </c>
      <c r="H162" s="1075">
        <v>0</v>
      </c>
      <c r="I162" s="1075">
        <v>0</v>
      </c>
      <c r="J162" s="1075">
        <v>0</v>
      </c>
      <c r="K162" s="1075">
        <v>0</v>
      </c>
      <c r="L162" s="1075">
        <v>0</v>
      </c>
      <c r="M162" s="1075">
        <v>0</v>
      </c>
      <c r="N162" s="1058" t="s">
        <v>23</v>
      </c>
      <c r="O162" s="1058" t="s">
        <v>23</v>
      </c>
    </row>
    <row r="163" ht="30" customHeight="1" s="985" customFormat="1">
      <c r="B163" s="1015" t="s">
        <v>320</v>
      </c>
      <c r="C163" s="1007" t="s">
        <v>297</v>
      </c>
      <c r="D163" s="1047">
        <v>5</v>
      </c>
      <c r="E163" s="1075">
        <v>0</v>
      </c>
      <c r="F163" s="1075">
        <v>0</v>
      </c>
      <c r="G163" s="1075">
        <v>5</v>
      </c>
      <c r="H163" s="1075">
        <v>0</v>
      </c>
      <c r="I163" s="1075">
        <v>0</v>
      </c>
      <c r="J163" s="1075">
        <v>0</v>
      </c>
      <c r="K163" s="1075">
        <v>0</v>
      </c>
      <c r="L163" s="1075">
        <v>0</v>
      </c>
      <c r="M163" s="1075">
        <v>0</v>
      </c>
      <c r="N163" s="1058" t="s">
        <v>23</v>
      </c>
      <c r="O163" s="1058" t="s">
        <v>23</v>
      </c>
    </row>
    <row r="164" ht="30" s="985" customFormat="1">
      <c r="B164" s="1015" t="s">
        <v>321</v>
      </c>
      <c r="C164" s="1007" t="s">
        <v>299</v>
      </c>
      <c r="D164" s="1047">
        <v>0</v>
      </c>
      <c r="E164" s="1075">
        <v>0</v>
      </c>
      <c r="F164" s="1075">
        <v>0</v>
      </c>
      <c r="G164" s="1075">
        <v>0</v>
      </c>
      <c r="H164" s="1075">
        <v>0</v>
      </c>
      <c r="I164" s="1075">
        <v>0</v>
      </c>
      <c r="J164" s="1075">
        <v>0</v>
      </c>
      <c r="K164" s="1075">
        <v>0</v>
      </c>
      <c r="L164" s="1075">
        <v>0</v>
      </c>
      <c r="M164" s="1075">
        <v>0</v>
      </c>
      <c r="N164" s="1058" t="s">
        <v>23</v>
      </c>
      <c r="O164" s="1058" t="s">
        <v>23</v>
      </c>
    </row>
    <row r="165" ht="30" s="985" customFormat="1">
      <c r="B165" s="1015" t="s">
        <v>322</v>
      </c>
      <c r="C165" s="1007" t="s">
        <v>301</v>
      </c>
      <c r="D165" s="1047">
        <v>1</v>
      </c>
      <c r="E165" s="1075">
        <v>0</v>
      </c>
      <c r="F165" s="1075">
        <v>0</v>
      </c>
      <c r="G165" s="1075">
        <v>1</v>
      </c>
      <c r="H165" s="1075">
        <v>0</v>
      </c>
      <c r="I165" s="1075">
        <v>0</v>
      </c>
      <c r="J165" s="1075">
        <v>0</v>
      </c>
      <c r="K165" s="1075">
        <v>0</v>
      </c>
      <c r="L165" s="1075">
        <v>0</v>
      </c>
      <c r="M165" s="1075">
        <v>0</v>
      </c>
      <c r="N165" s="1058" t="s">
        <v>23</v>
      </c>
      <c r="O165" s="1058" t="s">
        <v>23</v>
      </c>
    </row>
    <row r="166" ht="30" s="985" customFormat="1">
      <c r="B166" s="1015" t="s">
        <v>323</v>
      </c>
      <c r="C166" s="1007" t="s">
        <v>303</v>
      </c>
      <c r="D166" s="1047">
        <v>2</v>
      </c>
      <c r="E166" s="1075">
        <v>0</v>
      </c>
      <c r="F166" s="1075">
        <v>2</v>
      </c>
      <c r="G166" s="1075">
        <v>0</v>
      </c>
      <c r="H166" s="1075">
        <v>0</v>
      </c>
      <c r="I166" s="1075">
        <v>0</v>
      </c>
      <c r="J166" s="1075">
        <v>0</v>
      </c>
      <c r="K166" s="1075">
        <v>0</v>
      </c>
      <c r="L166" s="1075">
        <v>0</v>
      </c>
      <c r="M166" s="1075">
        <v>0</v>
      </c>
      <c r="N166" s="1058" t="s">
        <v>23</v>
      </c>
      <c r="O166" s="1058" t="s">
        <v>23</v>
      </c>
    </row>
    <row r="167" ht="30" s="985" customFormat="1">
      <c r="B167" s="1015" t="s">
        <v>324</v>
      </c>
      <c r="C167" s="1007" t="s">
        <v>305</v>
      </c>
      <c r="D167" s="1047">
        <v>1</v>
      </c>
      <c r="E167" s="1075">
        <v>1</v>
      </c>
      <c r="F167" s="1075">
        <v>0</v>
      </c>
      <c r="G167" s="1075">
        <v>0</v>
      </c>
      <c r="H167" s="1075">
        <v>0</v>
      </c>
      <c r="I167" s="1075">
        <v>0</v>
      </c>
      <c r="J167" s="1075">
        <v>0</v>
      </c>
      <c r="K167" s="1075">
        <v>0</v>
      </c>
      <c r="L167" s="1075">
        <v>0</v>
      </c>
      <c r="M167" s="1075">
        <v>0</v>
      </c>
      <c r="N167" s="1058" t="s">
        <v>23</v>
      </c>
      <c r="O167" s="1058" t="s">
        <v>23</v>
      </c>
    </row>
    <row r="168" ht="30" s="985" customFormat="1">
      <c r="B168" s="1015" t="s">
        <v>325</v>
      </c>
      <c r="C168" s="1007" t="s">
        <v>307</v>
      </c>
      <c r="D168" s="1047">
        <v>0</v>
      </c>
      <c r="E168" s="1075">
        <v>0</v>
      </c>
      <c r="F168" s="1075">
        <v>0</v>
      </c>
      <c r="G168" s="1075">
        <v>0</v>
      </c>
      <c r="H168" s="1075">
        <v>0</v>
      </c>
      <c r="I168" s="1075">
        <v>0</v>
      </c>
      <c r="J168" s="1075">
        <v>0</v>
      </c>
      <c r="K168" s="1075">
        <v>0</v>
      </c>
      <c r="L168" s="1075">
        <v>0</v>
      </c>
      <c r="M168" s="1075">
        <v>0</v>
      </c>
      <c r="N168" s="1058" t="s">
        <v>23</v>
      </c>
      <c r="O168" s="1058" t="s">
        <v>23</v>
      </c>
    </row>
    <row r="169" ht="30" s="985" customFormat="1">
      <c r="B169" s="1015" t="s">
        <v>326</v>
      </c>
      <c r="C169" s="1007" t="s">
        <v>309</v>
      </c>
      <c r="D169" s="1047">
        <v>0</v>
      </c>
      <c r="E169" s="1075">
        <v>0</v>
      </c>
      <c r="F169" s="1075">
        <v>0</v>
      </c>
      <c r="G169" s="1075">
        <v>0</v>
      </c>
      <c r="H169" s="1075">
        <v>0</v>
      </c>
      <c r="I169" s="1075">
        <v>0</v>
      </c>
      <c r="J169" s="1075">
        <v>0</v>
      </c>
      <c r="K169" s="1075">
        <v>0</v>
      </c>
      <c r="L169" s="1075">
        <v>0</v>
      </c>
      <c r="M169" s="1075">
        <v>0</v>
      </c>
      <c r="N169" s="1058" t="s">
        <v>23</v>
      </c>
      <c r="O169" s="1058" t="s">
        <v>23</v>
      </c>
    </row>
    <row r="170" ht="30" s="985" customFormat="1">
      <c r="B170" s="1015" t="s">
        <v>327</v>
      </c>
      <c r="C170" s="1007" t="s">
        <v>311</v>
      </c>
      <c r="D170" s="1047">
        <v>0</v>
      </c>
      <c r="E170" s="1075">
        <v>0</v>
      </c>
      <c r="F170" s="1075">
        <v>0</v>
      </c>
      <c r="G170" s="1075">
        <v>0</v>
      </c>
      <c r="H170" s="1075">
        <v>0</v>
      </c>
      <c r="I170" s="1075">
        <v>0</v>
      </c>
      <c r="J170" s="1075">
        <v>0</v>
      </c>
      <c r="K170" s="1075">
        <v>0</v>
      </c>
      <c r="L170" s="1075">
        <v>0</v>
      </c>
      <c r="M170" s="1075">
        <v>0</v>
      </c>
      <c r="N170" s="1058" t="s">
        <v>23</v>
      </c>
      <c r="O170" s="1058" t="s">
        <v>23</v>
      </c>
    </row>
    <row r="171" ht="30" s="985" customFormat="1">
      <c r="B171" s="1015" t="s">
        <v>328</v>
      </c>
      <c r="C171" s="1007" t="s">
        <v>314</v>
      </c>
      <c r="D171" s="1047">
        <v>0</v>
      </c>
      <c r="E171" s="1075">
        <v>0</v>
      </c>
      <c r="F171" s="1075">
        <v>0</v>
      </c>
      <c r="G171" s="1075">
        <v>0</v>
      </c>
      <c r="H171" s="1075">
        <v>0</v>
      </c>
      <c r="I171" s="1075">
        <v>0</v>
      </c>
      <c r="J171" s="1075">
        <v>0</v>
      </c>
      <c r="K171" s="1075">
        <v>0</v>
      </c>
      <c r="L171" s="1075">
        <v>0</v>
      </c>
      <c r="M171" s="1075">
        <v>0</v>
      </c>
      <c r="N171" s="1058" t="s">
        <v>23</v>
      </c>
      <c r="O171" s="1058" t="s">
        <v>23</v>
      </c>
    </row>
    <row r="172" ht="60" customHeight="1" s="985" customFormat="1">
      <c r="B172" s="1027" t="s">
        <v>329</v>
      </c>
      <c r="C172" s="1028" t="s">
        <v>316</v>
      </c>
      <c r="D172" s="1047">
        <v>0</v>
      </c>
      <c r="E172" s="1086">
        <v>0</v>
      </c>
      <c r="F172" s="1086">
        <v>0</v>
      </c>
      <c r="G172" s="1086">
        <v>0</v>
      </c>
      <c r="H172" s="1086">
        <v>0</v>
      </c>
      <c r="I172" s="1086">
        <v>0</v>
      </c>
      <c r="J172" s="1086">
        <v>0</v>
      </c>
      <c r="K172" s="1086">
        <v>0</v>
      </c>
      <c r="L172" s="1086">
        <v>0</v>
      </c>
      <c r="M172" s="1086">
        <v>0</v>
      </c>
      <c r="N172" s="1058" t="s">
        <v>23</v>
      </c>
      <c r="O172" s="1058" t="s">
        <v>23</v>
      </c>
    </row>
    <row r="173" ht="90" customHeight="1" s="985" customFormat="1">
      <c r="B173" s="1027" t="s">
        <v>330</v>
      </c>
      <c r="C173" s="1028" t="s">
        <v>55</v>
      </c>
      <c r="D173" s="1047">
        <v>0</v>
      </c>
      <c r="E173" s="1079">
        <v>0</v>
      </c>
      <c r="F173" s="1079">
        <v>0</v>
      </c>
      <c r="G173" s="1079">
        <v>0</v>
      </c>
      <c r="H173" s="1079">
        <v>0</v>
      </c>
      <c r="I173" s="1079">
        <v>0</v>
      </c>
      <c r="J173" s="1079">
        <v>0</v>
      </c>
      <c r="K173" s="1079">
        <v>0</v>
      </c>
      <c r="L173" s="1079">
        <v>0</v>
      </c>
      <c r="M173" s="1079">
        <v>0</v>
      </c>
      <c r="N173" s="1058" t="s">
        <v>23</v>
      </c>
      <c r="O173" s="1058" t="s">
        <v>23</v>
      </c>
    </row>
    <row r="174" ht="90" s="985" customFormat="1">
      <c r="B174" s="1027" t="s">
        <v>331</v>
      </c>
      <c r="C174" s="1028" t="s">
        <v>332</v>
      </c>
      <c r="D174" s="1045"/>
      <c r="E174" s="1046"/>
      <c r="F174" s="1046"/>
      <c r="G174" s="1046"/>
      <c r="H174" s="1046"/>
      <c r="I174" s="1046"/>
      <c r="J174" s="1046"/>
      <c r="K174" s="1046"/>
      <c r="L174" s="1046"/>
      <c r="M174" s="1046"/>
      <c r="N174" s="1053"/>
      <c r="O174" s="1070"/>
    </row>
    <row r="175" ht="90" s="985" customFormat="1">
      <c r="B175" s="1027" t="s">
        <v>333</v>
      </c>
      <c r="C175" s="1042" t="s">
        <v>334</v>
      </c>
      <c r="D175" s="1047">
        <v>12</v>
      </c>
      <c r="E175" s="1086">
        <v>1</v>
      </c>
      <c r="F175" s="1086">
        <v>2</v>
      </c>
      <c r="G175" s="1086">
        <v>9</v>
      </c>
      <c r="H175" s="1086">
        <v>0</v>
      </c>
      <c r="I175" s="1086">
        <v>0</v>
      </c>
      <c r="J175" s="1086">
        <v>0</v>
      </c>
      <c r="K175" s="1086">
        <v>0</v>
      </c>
      <c r="L175" s="1086">
        <v>0</v>
      </c>
      <c r="M175" s="1086">
        <v>0</v>
      </c>
      <c r="N175" s="1052" t="s">
        <v>32</v>
      </c>
      <c r="O175" s="1058" t="s">
        <v>23</v>
      </c>
    </row>
    <row r="176" ht="90" s="985" customFormat="1">
      <c r="B176" s="1027" t="s">
        <v>335</v>
      </c>
      <c r="C176" s="1042" t="s">
        <v>336</v>
      </c>
      <c r="D176" s="1047">
        <v>8</v>
      </c>
      <c r="E176" s="1086">
        <v>1</v>
      </c>
      <c r="F176" s="1086">
        <v>0</v>
      </c>
      <c r="G176" s="1086">
        <v>7</v>
      </c>
      <c r="H176" s="1086">
        <v>0</v>
      </c>
      <c r="I176" s="1086">
        <v>0</v>
      </c>
      <c r="J176" s="1086">
        <v>0</v>
      </c>
      <c r="K176" s="1086">
        <v>0</v>
      </c>
      <c r="L176" s="1086">
        <v>0</v>
      </c>
      <c r="M176" s="1086">
        <v>0</v>
      </c>
      <c r="N176" s="1052" t="s">
        <v>32</v>
      </c>
      <c r="O176" s="1058" t="s">
        <v>23</v>
      </c>
    </row>
    <row r="177" ht="60" customHeight="1" s="985" customFormat="1">
      <c r="B177" s="1027" t="s">
        <v>337</v>
      </c>
      <c r="C177" s="1042" t="s">
        <v>338</v>
      </c>
      <c r="D177" s="1047">
        <v>1</v>
      </c>
      <c r="E177" s="1086">
        <v>0</v>
      </c>
      <c r="F177" s="1086">
        <v>0</v>
      </c>
      <c r="G177" s="1086">
        <v>1</v>
      </c>
      <c r="H177" s="1086">
        <v>0</v>
      </c>
      <c r="I177" s="1086">
        <v>0</v>
      </c>
      <c r="J177" s="1086">
        <v>0</v>
      </c>
      <c r="K177" s="1086">
        <v>0</v>
      </c>
      <c r="L177" s="1086">
        <v>0</v>
      </c>
      <c r="M177" s="1086">
        <v>0</v>
      </c>
      <c r="N177" s="1052" t="s">
        <v>32</v>
      </c>
      <c r="O177" s="1058" t="s">
        <v>23</v>
      </c>
    </row>
    <row r="178" ht="45" s="985" customFormat="1">
      <c r="B178" s="1022" t="s">
        <v>339</v>
      </c>
      <c r="C178" s="1044" t="s">
        <v>340</v>
      </c>
      <c r="D178" s="1059">
        <v>0</v>
      </c>
      <c r="E178" s="1087">
        <v>0</v>
      </c>
      <c r="F178" s="1087">
        <v>0</v>
      </c>
      <c r="G178" s="1087">
        <v>0</v>
      </c>
      <c r="H178" s="1087">
        <v>0</v>
      </c>
      <c r="I178" s="1087">
        <v>0</v>
      </c>
      <c r="J178" s="1087">
        <v>0</v>
      </c>
      <c r="K178" s="1087">
        <v>0</v>
      </c>
      <c r="L178" s="1087">
        <v>0</v>
      </c>
      <c r="M178" s="1087">
        <v>0</v>
      </c>
      <c r="N178" s="1058" t="s">
        <v>23</v>
      </c>
      <c r="O178" s="1050" t="s">
        <v>24</v>
      </c>
    </row>
    <row r="179" ht="60" s="985" customFormat="1">
      <c r="B179" s="1012">
        <v>10</v>
      </c>
      <c r="C179" s="1006" t="s">
        <v>341</v>
      </c>
      <c r="D179" s="1045"/>
      <c r="E179" s="1046"/>
      <c r="F179" s="1046"/>
      <c r="G179" s="1046"/>
      <c r="H179" s="1046"/>
      <c r="I179" s="1046"/>
      <c r="J179" s="1046"/>
      <c r="K179" s="1046"/>
      <c r="L179" s="1046"/>
      <c r="M179" s="1046"/>
      <c r="N179" s="1053"/>
      <c r="O179" s="1070"/>
    </row>
    <row r="180" ht="135" s="985" customFormat="1">
      <c r="B180" s="1035" t="s">
        <v>342</v>
      </c>
      <c r="C180" s="1007" t="s">
        <v>343</v>
      </c>
      <c r="D180" s="1047">
        <v>12</v>
      </c>
      <c r="E180" s="1078">
        <v>1</v>
      </c>
      <c r="F180" s="1078">
        <v>2</v>
      </c>
      <c r="G180" s="1078">
        <v>9</v>
      </c>
      <c r="H180" s="1078">
        <v>0</v>
      </c>
      <c r="I180" s="1078">
        <v>0</v>
      </c>
      <c r="J180" s="1078">
        <v>0</v>
      </c>
      <c r="K180" s="1078">
        <v>0</v>
      </c>
      <c r="L180" s="1078">
        <v>0</v>
      </c>
      <c r="M180" s="1075">
        <v>0</v>
      </c>
      <c r="N180" s="1052" t="s">
        <v>32</v>
      </c>
      <c r="O180" s="1050" t="s">
        <v>24</v>
      </c>
    </row>
    <row r="181" ht="60" s="985" customFormat="1">
      <c r="B181" s="1035" t="s">
        <v>344</v>
      </c>
      <c r="C181" s="1007" t="s">
        <v>345</v>
      </c>
      <c r="D181" s="1047">
        <v>11</v>
      </c>
      <c r="E181" s="1078">
        <v>1</v>
      </c>
      <c r="F181" s="1078">
        <v>1</v>
      </c>
      <c r="G181" s="1078">
        <v>9</v>
      </c>
      <c r="H181" s="1078">
        <v>0</v>
      </c>
      <c r="I181" s="1078">
        <v>0</v>
      </c>
      <c r="J181" s="1078">
        <v>0</v>
      </c>
      <c r="K181" s="1078">
        <v>0</v>
      </c>
      <c r="L181" s="1078">
        <v>0</v>
      </c>
      <c r="M181" s="1075">
        <v>0</v>
      </c>
      <c r="N181" s="1052" t="s">
        <v>32</v>
      </c>
      <c r="O181" s="1072" t="s">
        <v>23</v>
      </c>
    </row>
    <row r="182" ht="30" customHeight="1" s="985" customFormat="1">
      <c r="A182" s="989"/>
      <c r="B182" s="1035" t="s">
        <v>346</v>
      </c>
      <c r="C182" s="1007" t="s">
        <v>347</v>
      </c>
      <c r="D182" s="1047">
        <v>1</v>
      </c>
      <c r="E182" s="1078">
        <v>1</v>
      </c>
      <c r="F182" s="1078">
        <v>0</v>
      </c>
      <c r="G182" s="1078">
        <v>0</v>
      </c>
      <c r="H182" s="1078">
        <v>0</v>
      </c>
      <c r="I182" s="1078">
        <v>0</v>
      </c>
      <c r="J182" s="1078">
        <v>0</v>
      </c>
      <c r="K182" s="1078">
        <v>0</v>
      </c>
      <c r="L182" s="1084">
        <v>0</v>
      </c>
      <c r="M182" s="1075">
        <v>0</v>
      </c>
      <c r="N182" s="1052" t="s">
        <v>32</v>
      </c>
      <c r="O182" s="1072" t="s">
        <v>23</v>
      </c>
    </row>
    <row r="183" ht="15" customHeight="1" s="985" customFormat="1">
      <c r="B183" s="1021" t="s">
        <v>348</v>
      </c>
      <c r="C183" s="1019" t="s">
        <v>349</v>
      </c>
      <c r="D183" s="1047">
        <v>10</v>
      </c>
      <c r="E183" s="1077">
        <v>0</v>
      </c>
      <c r="F183" s="1077">
        <v>1</v>
      </c>
      <c r="G183" s="1077">
        <v>9</v>
      </c>
      <c r="H183" s="1077">
        <v>0</v>
      </c>
      <c r="I183" s="1077">
        <v>0</v>
      </c>
      <c r="J183" s="1077">
        <v>0</v>
      </c>
      <c r="K183" s="1077">
        <v>0</v>
      </c>
      <c r="L183" s="1077">
        <v>0</v>
      </c>
      <c r="M183" s="1077">
        <v>0</v>
      </c>
      <c r="N183" s="1052" t="s">
        <v>32</v>
      </c>
      <c r="O183" s="1050" t="s">
        <v>350</v>
      </c>
    </row>
    <row r="184" ht="45" customHeight="1" s="989" customFormat="1">
      <c r="A184" s="985"/>
      <c r="B184" s="1035" t="s">
        <v>351</v>
      </c>
      <c r="C184" s="1007" t="s">
        <v>352</v>
      </c>
      <c r="D184" s="1047">
        <v>1</v>
      </c>
      <c r="E184" s="1078">
        <v>1</v>
      </c>
      <c r="F184" s="1078">
        <v>0</v>
      </c>
      <c r="G184" s="1078">
        <v>0</v>
      </c>
      <c r="H184" s="1078">
        <v>0</v>
      </c>
      <c r="I184" s="1078">
        <v>0</v>
      </c>
      <c r="J184" s="1078">
        <v>0</v>
      </c>
      <c r="K184" s="1078">
        <v>0</v>
      </c>
      <c r="L184" s="1078">
        <v>0</v>
      </c>
      <c r="M184" s="1075">
        <v>0</v>
      </c>
      <c r="N184" s="1052" t="s">
        <v>32</v>
      </c>
      <c r="O184" s="1058" t="s">
        <v>23</v>
      </c>
    </row>
    <row r="185" ht="45" s="985" customFormat="1">
      <c r="B185" s="1035" t="s">
        <v>353</v>
      </c>
      <c r="C185" s="1007" t="s">
        <v>354</v>
      </c>
      <c r="D185" s="1047">
        <v>0</v>
      </c>
      <c r="E185" s="1093" t="s">
        <v>92</v>
      </c>
      <c r="F185" s="1093" t="s">
        <v>92</v>
      </c>
      <c r="G185" s="1093" t="s">
        <v>92</v>
      </c>
      <c r="H185" s="1093" t="s">
        <v>92</v>
      </c>
      <c r="I185" s="1093" t="s">
        <v>92</v>
      </c>
      <c r="J185" s="1093" t="s">
        <v>92</v>
      </c>
      <c r="K185" s="1093" t="s">
        <v>92</v>
      </c>
      <c r="L185" s="1078">
        <v>0</v>
      </c>
      <c r="M185" s="1093" t="s">
        <v>92</v>
      </c>
      <c r="N185" s="1050" t="s">
        <v>32</v>
      </c>
      <c r="O185" s="1058" t="s">
        <v>23</v>
      </c>
    </row>
    <row r="186" ht="30" s="985" customFormat="1">
      <c r="B186" s="1021" t="s">
        <v>355</v>
      </c>
      <c r="C186" s="1019" t="s">
        <v>356</v>
      </c>
      <c r="D186" s="1047">
        <v>1</v>
      </c>
      <c r="E186" s="1077">
        <v>1</v>
      </c>
      <c r="F186" s="1077">
        <v>0</v>
      </c>
      <c r="G186" s="1077">
        <v>0</v>
      </c>
      <c r="H186" s="1077">
        <v>0</v>
      </c>
      <c r="I186" s="1077">
        <v>0</v>
      </c>
      <c r="J186" s="1077">
        <v>0</v>
      </c>
      <c r="K186" s="1077">
        <v>0</v>
      </c>
      <c r="L186" s="1077">
        <v>0</v>
      </c>
      <c r="M186" s="1077">
        <v>0</v>
      </c>
      <c r="N186" s="1052" t="s">
        <v>32</v>
      </c>
      <c r="O186" s="1050" t="s">
        <v>357</v>
      </c>
    </row>
    <row r="187" ht="90" s="985" customFormat="1">
      <c r="B187" s="1035" t="s">
        <v>358</v>
      </c>
      <c r="C187" s="1007" t="s">
        <v>359</v>
      </c>
      <c r="D187" s="1047">
        <v>1</v>
      </c>
      <c r="E187" s="1078">
        <v>1</v>
      </c>
      <c r="F187" s="1078">
        <v>0</v>
      </c>
      <c r="G187" s="1078">
        <v>0</v>
      </c>
      <c r="H187" s="1078">
        <v>0</v>
      </c>
      <c r="I187" s="1078">
        <v>0</v>
      </c>
      <c r="J187" s="1078">
        <v>0</v>
      </c>
      <c r="K187" s="1078">
        <v>0</v>
      </c>
      <c r="L187" s="1078">
        <v>0</v>
      </c>
      <c r="M187" s="1075">
        <v>0</v>
      </c>
      <c r="N187" s="1052" t="s">
        <v>32</v>
      </c>
      <c r="O187" s="1058" t="s">
        <v>23</v>
      </c>
    </row>
    <row r="188" ht="90" s="985" customFormat="1">
      <c r="B188" s="1035" t="s">
        <v>360</v>
      </c>
      <c r="C188" s="1007" t="s">
        <v>361</v>
      </c>
      <c r="D188" s="1047">
        <v>12</v>
      </c>
      <c r="E188" s="1075">
        <v>1</v>
      </c>
      <c r="F188" s="1075">
        <v>2</v>
      </c>
      <c r="G188" s="1075">
        <v>9</v>
      </c>
      <c r="H188" s="1075">
        <v>0</v>
      </c>
      <c r="I188" s="1075">
        <v>0</v>
      </c>
      <c r="J188" s="1075">
        <v>0</v>
      </c>
      <c r="K188" s="1075">
        <v>0</v>
      </c>
      <c r="L188" s="1075">
        <v>0</v>
      </c>
      <c r="M188" s="1075">
        <v>0</v>
      </c>
      <c r="N188" s="1052" t="s">
        <v>32</v>
      </c>
      <c r="O188" s="1050" t="s">
        <v>24</v>
      </c>
    </row>
    <row r="189" ht="60" s="985" customFormat="1">
      <c r="B189" s="1035" t="s">
        <v>362</v>
      </c>
      <c r="C189" s="1007" t="s">
        <v>363</v>
      </c>
      <c r="D189" s="1047">
        <v>1</v>
      </c>
      <c r="E189" s="1078">
        <v>1</v>
      </c>
      <c r="F189" s="1078">
        <v>0</v>
      </c>
      <c r="G189" s="1078">
        <v>0</v>
      </c>
      <c r="H189" s="1078">
        <v>0</v>
      </c>
      <c r="I189" s="1078">
        <v>0</v>
      </c>
      <c r="J189" s="1078">
        <v>0</v>
      </c>
      <c r="K189" s="1078">
        <v>0</v>
      </c>
      <c r="L189" s="1078">
        <v>0</v>
      </c>
      <c r="M189" s="1075">
        <v>0</v>
      </c>
      <c r="N189" s="1052" t="s">
        <v>32</v>
      </c>
      <c r="O189" s="1056" t="s">
        <v>23</v>
      </c>
    </row>
    <row r="190" ht="60" s="985" customFormat="1">
      <c r="B190" s="1035" t="s">
        <v>364</v>
      </c>
      <c r="C190" s="1007" t="s">
        <v>365</v>
      </c>
      <c r="D190" s="1047">
        <v>1</v>
      </c>
      <c r="E190" s="1078">
        <v>1</v>
      </c>
      <c r="F190" s="1078">
        <v>0</v>
      </c>
      <c r="G190" s="1078">
        <v>0</v>
      </c>
      <c r="H190" s="1078">
        <v>0</v>
      </c>
      <c r="I190" s="1078">
        <v>0</v>
      </c>
      <c r="J190" s="1078">
        <v>0</v>
      </c>
      <c r="K190" s="1078">
        <v>0</v>
      </c>
      <c r="L190" s="1078">
        <v>0</v>
      </c>
      <c r="M190" s="1075">
        <v>0</v>
      </c>
      <c r="N190" s="1052" t="s">
        <v>32</v>
      </c>
      <c r="O190" s="1056" t="s">
        <v>23</v>
      </c>
    </row>
    <row r="191" ht="75" s="985" customFormat="1">
      <c r="B191" s="1035" t="s">
        <v>366</v>
      </c>
      <c r="C191" s="1007" t="s">
        <v>367</v>
      </c>
      <c r="D191" s="1047">
        <v>12</v>
      </c>
      <c r="E191" s="1078">
        <v>1</v>
      </c>
      <c r="F191" s="1078">
        <v>2</v>
      </c>
      <c r="G191" s="1078">
        <v>9</v>
      </c>
      <c r="H191" s="1078">
        <v>0</v>
      </c>
      <c r="I191" s="1078">
        <v>0</v>
      </c>
      <c r="J191" s="1078">
        <v>0</v>
      </c>
      <c r="K191" s="1078">
        <v>0</v>
      </c>
      <c r="L191" s="1078">
        <v>0</v>
      </c>
      <c r="M191" s="1075">
        <v>0</v>
      </c>
      <c r="N191" s="1052" t="s">
        <v>32</v>
      </c>
      <c r="O191" s="1056" t="s">
        <v>23</v>
      </c>
    </row>
    <row r="192" ht="75" s="985" customFormat="1">
      <c r="B192" s="1036" t="s">
        <v>368</v>
      </c>
      <c r="C192" s="1037" t="s">
        <v>369</v>
      </c>
      <c r="D192" s="1047">
        <v>0</v>
      </c>
      <c r="E192" s="1088">
        <v>0</v>
      </c>
      <c r="F192" s="1088">
        <v>0</v>
      </c>
      <c r="G192" s="1084">
        <v>0</v>
      </c>
      <c r="H192" s="1088">
        <v>0</v>
      </c>
      <c r="I192" s="1088">
        <v>0</v>
      </c>
      <c r="J192" s="1088">
        <v>0</v>
      </c>
      <c r="K192" s="1088">
        <v>0</v>
      </c>
      <c r="L192" s="1088">
        <v>0</v>
      </c>
      <c r="M192" s="1084">
        <v>0</v>
      </c>
      <c r="N192" s="1056" t="s">
        <v>23</v>
      </c>
      <c r="O192" s="1050" t="s">
        <v>24</v>
      </c>
    </row>
    <row r="193" ht="135" s="985" customFormat="1">
      <c r="B193" s="1021" t="s">
        <v>370</v>
      </c>
      <c r="C193" s="1019" t="s">
        <v>371</v>
      </c>
      <c r="D193" s="1047">
        <v>0</v>
      </c>
      <c r="E193" s="1077">
        <v>0</v>
      </c>
      <c r="F193" s="1077">
        <v>0</v>
      </c>
      <c r="G193" s="1077">
        <v>0</v>
      </c>
      <c r="H193" s="1077">
        <v>0</v>
      </c>
      <c r="I193" s="1077">
        <v>0</v>
      </c>
      <c r="J193" s="1077">
        <v>0</v>
      </c>
      <c r="K193" s="1077">
        <v>0</v>
      </c>
      <c r="L193" s="1077">
        <v>0</v>
      </c>
      <c r="M193" s="1077">
        <v>0</v>
      </c>
      <c r="N193" s="1052" t="s">
        <v>32</v>
      </c>
      <c r="O193" s="1050" t="s">
        <v>24</v>
      </c>
    </row>
    <row r="194" ht="60" s="985" customFormat="1">
      <c r="B194" s="1021" t="s">
        <v>372</v>
      </c>
      <c r="C194" s="1019" t="s">
        <v>373</v>
      </c>
      <c r="D194" s="1047">
        <v>0</v>
      </c>
      <c r="E194" s="1077">
        <v>0</v>
      </c>
      <c r="F194" s="1077">
        <v>0</v>
      </c>
      <c r="G194" s="1093" t="s">
        <v>92</v>
      </c>
      <c r="H194" s="1077">
        <v>0</v>
      </c>
      <c r="I194" s="1077">
        <v>0</v>
      </c>
      <c r="J194" s="1077">
        <v>0</v>
      </c>
      <c r="K194" s="1077">
        <v>0</v>
      </c>
      <c r="L194" s="1077">
        <v>0</v>
      </c>
      <c r="M194" s="1077">
        <v>0</v>
      </c>
      <c r="N194" s="1052" t="s">
        <v>32</v>
      </c>
      <c r="O194" s="1050" t="s">
        <v>24</v>
      </c>
    </row>
    <row r="195" ht="105" s="985" customFormat="1">
      <c r="B195" s="1018" t="s">
        <v>374</v>
      </c>
      <c r="C195" s="1007" t="s">
        <v>375</v>
      </c>
      <c r="D195" s="1047">
        <v>0</v>
      </c>
      <c r="E195" s="1093" t="s">
        <v>92</v>
      </c>
      <c r="F195" s="1093" t="s">
        <v>92</v>
      </c>
      <c r="G195" s="1074">
        <v>0</v>
      </c>
      <c r="H195" s="1093" t="s">
        <v>92</v>
      </c>
      <c r="I195" s="1093" t="s">
        <v>92</v>
      </c>
      <c r="J195" s="1093" t="s">
        <v>92</v>
      </c>
      <c r="K195" s="1093" t="s">
        <v>92</v>
      </c>
      <c r="L195" s="1093" t="s">
        <v>92</v>
      </c>
      <c r="M195" s="1093" t="s">
        <v>92</v>
      </c>
      <c r="N195" s="1052" t="s">
        <v>32</v>
      </c>
      <c r="O195" s="1056" t="s">
        <v>23</v>
      </c>
    </row>
    <row r="196" ht="30" s="985" customFormat="1">
      <c r="B196" s="1021" t="s">
        <v>376</v>
      </c>
      <c r="C196" s="1019" t="s">
        <v>377</v>
      </c>
      <c r="D196" s="1047">
        <v>0</v>
      </c>
      <c r="E196" s="1093" t="s">
        <v>92</v>
      </c>
      <c r="F196" s="1093" t="s">
        <v>92</v>
      </c>
      <c r="G196" s="1077">
        <v>0</v>
      </c>
      <c r="H196" s="1093" t="s">
        <v>92</v>
      </c>
      <c r="I196" s="1093" t="s">
        <v>92</v>
      </c>
      <c r="J196" s="1093" t="s">
        <v>92</v>
      </c>
      <c r="K196" s="1093" t="s">
        <v>92</v>
      </c>
      <c r="L196" s="1093" t="s">
        <v>92</v>
      </c>
      <c r="M196" s="1093" t="s">
        <v>92</v>
      </c>
      <c r="N196" s="1056" t="s">
        <v>23</v>
      </c>
      <c r="O196" s="1050" t="s">
        <v>24</v>
      </c>
    </row>
    <row r="197" ht="45" customHeight="1" s="985" customFormat="1">
      <c r="B197" s="1021" t="s">
        <v>378</v>
      </c>
      <c r="C197" s="1019" t="s">
        <v>379</v>
      </c>
      <c r="D197" s="1047">
        <v>0</v>
      </c>
      <c r="E197" s="1093" t="s">
        <v>92</v>
      </c>
      <c r="F197" s="1093" t="s">
        <v>92</v>
      </c>
      <c r="G197" s="1077">
        <v>0</v>
      </c>
      <c r="H197" s="1093" t="s">
        <v>92</v>
      </c>
      <c r="I197" s="1093" t="s">
        <v>92</v>
      </c>
      <c r="J197" s="1093" t="s">
        <v>92</v>
      </c>
      <c r="K197" s="1093" t="s">
        <v>92</v>
      </c>
      <c r="L197" s="1093" t="s">
        <v>92</v>
      </c>
      <c r="M197" s="1093" t="s">
        <v>92</v>
      </c>
      <c r="N197" s="1056" t="s">
        <v>23</v>
      </c>
      <c r="O197" s="1050" t="s">
        <v>24</v>
      </c>
    </row>
    <row r="198" ht="90" customHeight="1" s="985" customFormat="1">
      <c r="B198" s="1021" t="s">
        <v>380</v>
      </c>
      <c r="C198" s="1019" t="s">
        <v>381</v>
      </c>
      <c r="D198" s="1047">
        <v>0</v>
      </c>
      <c r="E198" s="1093" t="s">
        <v>92</v>
      </c>
      <c r="F198" s="1093" t="s">
        <v>92</v>
      </c>
      <c r="G198" s="1077">
        <v>0</v>
      </c>
      <c r="H198" s="1093" t="s">
        <v>92</v>
      </c>
      <c r="I198" s="1093" t="s">
        <v>92</v>
      </c>
      <c r="J198" s="1093" t="s">
        <v>92</v>
      </c>
      <c r="K198" s="1093" t="s">
        <v>92</v>
      </c>
      <c r="L198" s="1093" t="s">
        <v>92</v>
      </c>
      <c r="M198" s="1093" t="s">
        <v>92</v>
      </c>
      <c r="N198" s="1056" t="s">
        <v>23</v>
      </c>
      <c r="O198" s="1050" t="s">
        <v>24</v>
      </c>
    </row>
    <row r="199" ht="105" s="985" customFormat="1">
      <c r="B199" s="1021" t="s">
        <v>382</v>
      </c>
      <c r="C199" s="1019" t="s">
        <v>383</v>
      </c>
      <c r="D199" s="1047">
        <v>0</v>
      </c>
      <c r="E199" s="1093" t="s">
        <v>92</v>
      </c>
      <c r="F199" s="1093" t="s">
        <v>92</v>
      </c>
      <c r="G199" s="1093" t="s">
        <v>92</v>
      </c>
      <c r="H199" s="1093" t="s">
        <v>92</v>
      </c>
      <c r="I199" s="1093" t="s">
        <v>92</v>
      </c>
      <c r="J199" s="1093" t="s">
        <v>92</v>
      </c>
      <c r="K199" s="1077">
        <v>0</v>
      </c>
      <c r="L199" s="1093" t="s">
        <v>92</v>
      </c>
      <c r="M199" s="1093" t="s">
        <v>92</v>
      </c>
      <c r="N199" s="1052" t="s">
        <v>32</v>
      </c>
      <c r="O199" s="1050" t="s">
        <v>24</v>
      </c>
    </row>
    <row r="200" ht="105" s="985" customFormat="1">
      <c r="B200" s="1035" t="s">
        <v>384</v>
      </c>
      <c r="C200" s="1007" t="s">
        <v>385</v>
      </c>
      <c r="D200" s="1047">
        <v>6</v>
      </c>
      <c r="E200" s="1093" t="s">
        <v>92</v>
      </c>
      <c r="F200" s="1078">
        <v>0</v>
      </c>
      <c r="G200" s="1078">
        <v>6</v>
      </c>
      <c r="H200" s="1093" t="s">
        <v>92</v>
      </c>
      <c r="I200" s="1093" t="s">
        <v>92</v>
      </c>
      <c r="J200" s="1093" t="s">
        <v>92</v>
      </c>
      <c r="K200" s="1093" t="s">
        <v>92</v>
      </c>
      <c r="L200" s="1093" t="s">
        <v>92</v>
      </c>
      <c r="M200" s="1093" t="s">
        <v>92</v>
      </c>
      <c r="N200" s="1052" t="s">
        <v>32</v>
      </c>
      <c r="O200" s="1056" t="s">
        <v>23</v>
      </c>
    </row>
    <row r="201" ht="105" s="985" customFormat="1">
      <c r="B201" s="1035" t="s">
        <v>386</v>
      </c>
      <c r="C201" s="1007" t="s">
        <v>387</v>
      </c>
      <c r="D201" s="1047">
        <v>6</v>
      </c>
      <c r="E201" s="1093" t="s">
        <v>92</v>
      </c>
      <c r="F201" s="1078">
        <v>0</v>
      </c>
      <c r="G201" s="1078">
        <v>6</v>
      </c>
      <c r="H201" s="1093" t="s">
        <v>92</v>
      </c>
      <c r="I201" s="1093" t="s">
        <v>92</v>
      </c>
      <c r="J201" s="1093" t="s">
        <v>92</v>
      </c>
      <c r="K201" s="1093" t="s">
        <v>92</v>
      </c>
      <c r="L201" s="1093" t="s">
        <v>92</v>
      </c>
      <c r="M201" s="1093" t="s">
        <v>92</v>
      </c>
      <c r="N201" s="1052" t="s">
        <v>32</v>
      </c>
      <c r="O201" s="1056" t="s">
        <v>23</v>
      </c>
    </row>
    <row r="202" ht="60" s="985" customFormat="1">
      <c r="B202" s="1035" t="s">
        <v>388</v>
      </c>
      <c r="C202" s="1007" t="s">
        <v>389</v>
      </c>
      <c r="D202" s="1047">
        <v>0</v>
      </c>
      <c r="E202" s="1093" t="s">
        <v>92</v>
      </c>
      <c r="F202" s="1078">
        <v>0</v>
      </c>
      <c r="G202" s="1078">
        <v>0</v>
      </c>
      <c r="H202" s="1093" t="s">
        <v>92</v>
      </c>
      <c r="I202" s="1093" t="s">
        <v>92</v>
      </c>
      <c r="J202" s="1093" t="s">
        <v>92</v>
      </c>
      <c r="K202" s="1093" t="s">
        <v>92</v>
      </c>
      <c r="L202" s="1093" t="s">
        <v>92</v>
      </c>
      <c r="M202" s="1093" t="s">
        <v>92</v>
      </c>
      <c r="N202" s="1052" t="s">
        <v>32</v>
      </c>
      <c r="O202" s="1056" t="s">
        <v>23</v>
      </c>
    </row>
    <row r="203" s="985" customFormat="1">
      <c r="B203" s="1035" t="s">
        <v>390</v>
      </c>
      <c r="C203" s="1007" t="s">
        <v>391</v>
      </c>
      <c r="D203" s="1047">
        <v>0</v>
      </c>
      <c r="E203" s="1093" t="s">
        <v>92</v>
      </c>
      <c r="F203" s="1078">
        <v>0</v>
      </c>
      <c r="G203" s="1078">
        <v>0</v>
      </c>
      <c r="H203" s="1093" t="s">
        <v>92</v>
      </c>
      <c r="I203" s="1093" t="s">
        <v>92</v>
      </c>
      <c r="J203" s="1093" t="s">
        <v>92</v>
      </c>
      <c r="K203" s="1093" t="s">
        <v>92</v>
      </c>
      <c r="L203" s="1093" t="s">
        <v>92</v>
      </c>
      <c r="M203" s="1093" t="s">
        <v>92</v>
      </c>
      <c r="N203" s="1052" t="s">
        <v>32</v>
      </c>
      <c r="O203" s="1056" t="s">
        <v>23</v>
      </c>
    </row>
    <row r="204" s="985" customFormat="1">
      <c r="B204" s="1035" t="s">
        <v>392</v>
      </c>
      <c r="C204" s="1007" t="s">
        <v>393</v>
      </c>
      <c r="D204" s="1047">
        <v>0</v>
      </c>
      <c r="E204" s="1093" t="s">
        <v>92</v>
      </c>
      <c r="F204" s="1078">
        <v>0</v>
      </c>
      <c r="G204" s="1078">
        <v>0</v>
      </c>
      <c r="H204" s="1093" t="s">
        <v>92</v>
      </c>
      <c r="I204" s="1093" t="s">
        <v>92</v>
      </c>
      <c r="J204" s="1093" t="s">
        <v>92</v>
      </c>
      <c r="K204" s="1093" t="s">
        <v>92</v>
      </c>
      <c r="L204" s="1093" t="s">
        <v>92</v>
      </c>
      <c r="M204" s="1093" t="s">
        <v>92</v>
      </c>
      <c r="N204" s="1052" t="s">
        <v>32</v>
      </c>
      <c r="O204" s="1056" t="s">
        <v>23</v>
      </c>
    </row>
    <row r="205" ht="75" s="985" customFormat="1">
      <c r="B205" s="1035" t="s">
        <v>394</v>
      </c>
      <c r="C205" s="1007" t="s">
        <v>395</v>
      </c>
      <c r="D205" s="1047">
        <v>0</v>
      </c>
      <c r="E205" s="1093" t="s">
        <v>92</v>
      </c>
      <c r="F205" s="1078">
        <v>0</v>
      </c>
      <c r="G205" s="1078">
        <v>0</v>
      </c>
      <c r="H205" s="1093" t="s">
        <v>92</v>
      </c>
      <c r="I205" s="1093" t="s">
        <v>92</v>
      </c>
      <c r="J205" s="1093" t="s">
        <v>92</v>
      </c>
      <c r="K205" s="1093" t="s">
        <v>92</v>
      </c>
      <c r="L205" s="1093" t="s">
        <v>92</v>
      </c>
      <c r="M205" s="1093" t="s">
        <v>92</v>
      </c>
      <c r="N205" s="1052" t="s">
        <v>32</v>
      </c>
      <c r="O205" s="1056" t="s">
        <v>23</v>
      </c>
    </row>
    <row r="206" ht="90" s="985" customFormat="1">
      <c r="B206" s="1035" t="s">
        <v>396</v>
      </c>
      <c r="C206" s="1007" t="s">
        <v>397</v>
      </c>
      <c r="D206" s="1047">
        <v>0</v>
      </c>
      <c r="E206" s="1093" t="s">
        <v>92</v>
      </c>
      <c r="F206" s="1078">
        <v>0</v>
      </c>
      <c r="G206" s="1078">
        <v>0</v>
      </c>
      <c r="H206" s="1093" t="s">
        <v>92</v>
      </c>
      <c r="I206" s="1093" t="s">
        <v>92</v>
      </c>
      <c r="J206" s="1093" t="s">
        <v>92</v>
      </c>
      <c r="K206" s="1093" t="s">
        <v>92</v>
      </c>
      <c r="L206" s="1093" t="s">
        <v>92</v>
      </c>
      <c r="M206" s="1093" t="s">
        <v>92</v>
      </c>
      <c r="N206" s="1052" t="s">
        <v>32</v>
      </c>
      <c r="O206" s="1056" t="s">
        <v>23</v>
      </c>
    </row>
    <row r="207" ht="30" customHeight="1" s="985" customFormat="1">
      <c r="B207" s="1035" t="s">
        <v>398</v>
      </c>
      <c r="C207" s="1007" t="s">
        <v>399</v>
      </c>
      <c r="D207" s="1047">
        <v>0</v>
      </c>
      <c r="E207" s="1093" t="s">
        <v>92</v>
      </c>
      <c r="F207" s="1078">
        <v>0</v>
      </c>
      <c r="G207" s="1078">
        <v>0</v>
      </c>
      <c r="H207" s="1093" t="s">
        <v>92</v>
      </c>
      <c r="I207" s="1093" t="s">
        <v>92</v>
      </c>
      <c r="J207" s="1093" t="s">
        <v>92</v>
      </c>
      <c r="K207" s="1093" t="s">
        <v>92</v>
      </c>
      <c r="L207" s="1093" t="s">
        <v>92</v>
      </c>
      <c r="M207" s="1093" t="s">
        <v>92</v>
      </c>
      <c r="N207" s="1052" t="s">
        <v>32</v>
      </c>
      <c r="O207" s="1056" t="s">
        <v>23</v>
      </c>
    </row>
    <row r="208" ht="15" customHeight="1" s="985" customFormat="1">
      <c r="B208" s="1035" t="s">
        <v>400</v>
      </c>
      <c r="C208" s="1007" t="s">
        <v>401</v>
      </c>
      <c r="D208" s="1047">
        <v>0</v>
      </c>
      <c r="E208" s="1093" t="s">
        <v>92</v>
      </c>
      <c r="F208" s="1078">
        <v>0</v>
      </c>
      <c r="G208" s="1078">
        <v>0</v>
      </c>
      <c r="H208" s="1093" t="s">
        <v>92</v>
      </c>
      <c r="I208" s="1093" t="s">
        <v>92</v>
      </c>
      <c r="J208" s="1093" t="s">
        <v>92</v>
      </c>
      <c r="K208" s="1093" t="s">
        <v>92</v>
      </c>
      <c r="L208" s="1093" t="s">
        <v>92</v>
      </c>
      <c r="M208" s="1093" t="s">
        <v>92</v>
      </c>
      <c r="N208" s="1052" t="s">
        <v>32</v>
      </c>
      <c r="O208" s="1056" t="s">
        <v>23</v>
      </c>
    </row>
    <row r="209" ht="45" customHeight="1" s="985" customFormat="1">
      <c r="B209" s="1035" t="s">
        <v>402</v>
      </c>
      <c r="C209" s="1007" t="s">
        <v>403</v>
      </c>
      <c r="D209" s="1047">
        <v>0</v>
      </c>
      <c r="E209" s="1093" t="s">
        <v>92</v>
      </c>
      <c r="F209" s="1078">
        <v>0</v>
      </c>
      <c r="G209" s="1078">
        <v>0</v>
      </c>
      <c r="H209" s="1093" t="s">
        <v>92</v>
      </c>
      <c r="I209" s="1093" t="s">
        <v>92</v>
      </c>
      <c r="J209" s="1093" t="s">
        <v>92</v>
      </c>
      <c r="K209" s="1093" t="s">
        <v>92</v>
      </c>
      <c r="L209" s="1093" t="s">
        <v>92</v>
      </c>
      <c r="M209" s="1093" t="s">
        <v>92</v>
      </c>
      <c r="N209" s="1052" t="s">
        <v>32</v>
      </c>
      <c r="O209" s="1056" t="s">
        <v>23</v>
      </c>
    </row>
    <row r="210" s="985" customFormat="1">
      <c r="B210" s="1035" t="s">
        <v>404</v>
      </c>
      <c r="C210" s="1007" t="s">
        <v>405</v>
      </c>
      <c r="D210" s="1047">
        <v>0</v>
      </c>
      <c r="E210" s="1093" t="s">
        <v>92</v>
      </c>
      <c r="F210" s="1078">
        <v>0</v>
      </c>
      <c r="G210" s="1078">
        <v>0</v>
      </c>
      <c r="H210" s="1093" t="s">
        <v>92</v>
      </c>
      <c r="I210" s="1093" t="s">
        <v>92</v>
      </c>
      <c r="J210" s="1093" t="s">
        <v>92</v>
      </c>
      <c r="K210" s="1093" t="s">
        <v>92</v>
      </c>
      <c r="L210" s="1093" t="s">
        <v>92</v>
      </c>
      <c r="M210" s="1093" t="s">
        <v>92</v>
      </c>
      <c r="N210" s="1052" t="s">
        <v>32</v>
      </c>
      <c r="O210" s="1056" t="s">
        <v>23</v>
      </c>
    </row>
    <row r="211" ht="30" s="985" customFormat="1">
      <c r="A211" s="984"/>
      <c r="B211" s="1035" t="s">
        <v>406</v>
      </c>
      <c r="C211" s="1007" t="s">
        <v>407</v>
      </c>
      <c r="D211" s="1047">
        <v>0</v>
      </c>
      <c r="E211" s="1093" t="s">
        <v>92</v>
      </c>
      <c r="F211" s="1078">
        <v>0</v>
      </c>
      <c r="G211" s="1078">
        <v>0</v>
      </c>
      <c r="H211" s="1093" t="s">
        <v>92</v>
      </c>
      <c r="I211" s="1093" t="s">
        <v>92</v>
      </c>
      <c r="J211" s="1093" t="s">
        <v>92</v>
      </c>
      <c r="K211" s="1093" t="s">
        <v>92</v>
      </c>
      <c r="L211" s="1093" t="s">
        <v>92</v>
      </c>
      <c r="M211" s="1093" t="s">
        <v>92</v>
      </c>
      <c r="N211" s="1052" t="s">
        <v>32</v>
      </c>
      <c r="O211" s="1056" t="s">
        <v>23</v>
      </c>
    </row>
    <row r="212" ht="30" s="985" customFormat="1">
      <c r="B212" s="1035" t="s">
        <v>408</v>
      </c>
      <c r="C212" s="1007" t="s">
        <v>409</v>
      </c>
      <c r="D212" s="1047">
        <v>6</v>
      </c>
      <c r="E212" s="1093" t="s">
        <v>92</v>
      </c>
      <c r="F212" s="1078">
        <v>0</v>
      </c>
      <c r="G212" s="1078">
        <v>6</v>
      </c>
      <c r="H212" s="1093" t="s">
        <v>92</v>
      </c>
      <c r="I212" s="1093" t="s">
        <v>92</v>
      </c>
      <c r="J212" s="1093" t="s">
        <v>92</v>
      </c>
      <c r="K212" s="1093" t="s">
        <v>92</v>
      </c>
      <c r="L212" s="1093" t="s">
        <v>92</v>
      </c>
      <c r="M212" s="1093" t="s">
        <v>92</v>
      </c>
      <c r="N212" s="1052" t="s">
        <v>32</v>
      </c>
      <c r="O212" s="1056" t="s">
        <v>23</v>
      </c>
    </row>
    <row r="213" ht="30" s="984" customFormat="1">
      <c r="B213" s="1035" t="s">
        <v>410</v>
      </c>
      <c r="C213" s="1007" t="s">
        <v>411</v>
      </c>
      <c r="D213" s="1047">
        <v>0</v>
      </c>
      <c r="E213" s="1093" t="s">
        <v>92</v>
      </c>
      <c r="F213" s="1078">
        <v>0</v>
      </c>
      <c r="G213" s="1078">
        <v>0</v>
      </c>
      <c r="H213" s="1093" t="s">
        <v>92</v>
      </c>
      <c r="I213" s="1093" t="s">
        <v>92</v>
      </c>
      <c r="J213" s="1093" t="s">
        <v>92</v>
      </c>
      <c r="K213" s="1093" t="s">
        <v>92</v>
      </c>
      <c r="L213" s="1093" t="s">
        <v>92</v>
      </c>
      <c r="M213" s="1093" t="s">
        <v>92</v>
      </c>
      <c r="N213" s="1052" t="s">
        <v>32</v>
      </c>
      <c r="O213" s="1056" t="s">
        <v>23</v>
      </c>
    </row>
    <row r="214" ht="75">
      <c r="B214" s="1035" t="s">
        <v>412</v>
      </c>
      <c r="C214" s="1007" t="s">
        <v>413</v>
      </c>
      <c r="D214" s="1047">
        <v>0</v>
      </c>
      <c r="E214" s="1093" t="s">
        <v>92</v>
      </c>
      <c r="F214" s="1078">
        <v>0</v>
      </c>
      <c r="G214" s="1078">
        <v>0</v>
      </c>
      <c r="H214" s="1093" t="s">
        <v>92</v>
      </c>
      <c r="I214" s="1093" t="s">
        <v>92</v>
      </c>
      <c r="J214" s="1093" t="s">
        <v>92</v>
      </c>
      <c r="K214" s="1093" t="s">
        <v>92</v>
      </c>
      <c r="L214" s="1093" t="s">
        <v>92</v>
      </c>
      <c r="M214" s="1093" t="s">
        <v>92</v>
      </c>
      <c r="N214" s="1052" t="s">
        <v>32</v>
      </c>
      <c r="O214" s="1056" t="s">
        <v>23</v>
      </c>
    </row>
    <row r="215" ht="75">
      <c r="B215" s="1035" t="s">
        <v>414</v>
      </c>
      <c r="C215" s="1007" t="s">
        <v>415</v>
      </c>
      <c r="D215" s="1047">
        <v>0</v>
      </c>
      <c r="E215" s="1093" t="s">
        <v>92</v>
      </c>
      <c r="F215" s="1078">
        <v>0</v>
      </c>
      <c r="G215" s="1078">
        <v>0</v>
      </c>
      <c r="H215" s="1093" t="s">
        <v>92</v>
      </c>
      <c r="I215" s="1093" t="s">
        <v>92</v>
      </c>
      <c r="J215" s="1093" t="s">
        <v>92</v>
      </c>
      <c r="K215" s="1093" t="s">
        <v>92</v>
      </c>
      <c r="L215" s="1093" t="s">
        <v>92</v>
      </c>
      <c r="M215" s="1093" t="s">
        <v>92</v>
      </c>
      <c r="N215" s="1052" t="s">
        <v>32</v>
      </c>
      <c r="O215" s="1056" t="s">
        <v>23</v>
      </c>
    </row>
    <row r="216" ht="60">
      <c r="B216" s="1035" t="s">
        <v>416</v>
      </c>
      <c r="C216" s="1007" t="s">
        <v>417</v>
      </c>
      <c r="D216" s="1047">
        <v>0</v>
      </c>
      <c r="E216" s="1093" t="s">
        <v>92</v>
      </c>
      <c r="F216" s="1078">
        <v>0</v>
      </c>
      <c r="G216" s="1078">
        <v>0</v>
      </c>
      <c r="H216" s="1093" t="s">
        <v>92</v>
      </c>
      <c r="I216" s="1093" t="s">
        <v>92</v>
      </c>
      <c r="J216" s="1093" t="s">
        <v>92</v>
      </c>
      <c r="K216" s="1093" t="s">
        <v>92</v>
      </c>
      <c r="L216" s="1093" t="s">
        <v>92</v>
      </c>
      <c r="M216" s="1093" t="s">
        <v>92</v>
      </c>
      <c r="N216" s="1052" t="s">
        <v>32</v>
      </c>
      <c r="O216" s="1056" t="s">
        <v>23</v>
      </c>
    </row>
    <row r="217" ht="30">
      <c r="B217" s="1021" t="s">
        <v>418</v>
      </c>
      <c r="C217" s="1019" t="s">
        <v>419</v>
      </c>
      <c r="D217" s="1047">
        <v>0</v>
      </c>
      <c r="E217" s="1093" t="s">
        <v>92</v>
      </c>
      <c r="F217" s="1077">
        <v>0</v>
      </c>
      <c r="G217" s="1077">
        <v>0</v>
      </c>
      <c r="H217" s="1093" t="s">
        <v>92</v>
      </c>
      <c r="I217" s="1093" t="s">
        <v>92</v>
      </c>
      <c r="J217" s="1093" t="s">
        <v>92</v>
      </c>
      <c r="K217" s="1093" t="s">
        <v>92</v>
      </c>
      <c r="L217" s="1093" t="s">
        <v>92</v>
      </c>
      <c r="M217" s="1093" t="s">
        <v>92</v>
      </c>
      <c r="N217" s="1052" t="s">
        <v>32</v>
      </c>
      <c r="O217" s="1050" t="s">
        <v>24</v>
      </c>
    </row>
    <row r="218" ht="45">
      <c r="B218" s="1021" t="s">
        <v>420</v>
      </c>
      <c r="C218" s="1019" t="s">
        <v>421</v>
      </c>
      <c r="D218" s="1047">
        <v>0</v>
      </c>
      <c r="E218" s="1093" t="s">
        <v>92</v>
      </c>
      <c r="F218" s="1077">
        <v>0</v>
      </c>
      <c r="G218" s="1077">
        <v>0</v>
      </c>
      <c r="H218" s="1093" t="s">
        <v>92</v>
      </c>
      <c r="I218" s="1093" t="s">
        <v>92</v>
      </c>
      <c r="J218" s="1093" t="s">
        <v>92</v>
      </c>
      <c r="K218" s="1093" t="s">
        <v>92</v>
      </c>
      <c r="L218" s="1093" t="s">
        <v>92</v>
      </c>
      <c r="M218" s="1093" t="s">
        <v>92</v>
      </c>
      <c r="N218" s="1052" t="s">
        <v>32</v>
      </c>
      <c r="O218" s="1050" t="s">
        <v>24</v>
      </c>
    </row>
    <row r="219" ht="120">
      <c r="B219" s="1021" t="s">
        <v>422</v>
      </c>
      <c r="C219" s="1019" t="s">
        <v>423</v>
      </c>
      <c r="D219" s="1047">
        <v>1</v>
      </c>
      <c r="E219" s="1077">
        <v>1</v>
      </c>
      <c r="F219" s="1093" t="s">
        <v>92</v>
      </c>
      <c r="G219" s="1093" t="s">
        <v>92</v>
      </c>
      <c r="H219" s="1093" t="s">
        <v>92</v>
      </c>
      <c r="I219" s="1093" t="s">
        <v>92</v>
      </c>
      <c r="J219" s="1093" t="s">
        <v>92</v>
      </c>
      <c r="K219" s="1093" t="s">
        <v>92</v>
      </c>
      <c r="L219" s="1093" t="s">
        <v>92</v>
      </c>
      <c r="M219" s="1093" t="s">
        <v>92</v>
      </c>
      <c r="N219" s="1050" t="s">
        <v>32</v>
      </c>
      <c r="O219" s="1050" t="s">
        <v>424</v>
      </c>
    </row>
    <row r="220" ht="105">
      <c r="B220" s="1035" t="s">
        <v>425</v>
      </c>
      <c r="C220" s="1007" t="s">
        <v>426</v>
      </c>
      <c r="D220" s="1047">
        <v>9</v>
      </c>
      <c r="E220" s="1093" t="s">
        <v>92</v>
      </c>
      <c r="F220" s="1078">
        <v>0</v>
      </c>
      <c r="G220" s="1078">
        <v>9</v>
      </c>
      <c r="H220" s="1093" t="s">
        <v>92</v>
      </c>
      <c r="I220" s="1093" t="s">
        <v>92</v>
      </c>
      <c r="J220" s="1093" t="s">
        <v>92</v>
      </c>
      <c r="K220" s="1093" t="s">
        <v>92</v>
      </c>
      <c r="L220" s="1093" t="s">
        <v>92</v>
      </c>
      <c r="M220" s="1093" t="s">
        <v>92</v>
      </c>
      <c r="N220" s="1052" t="s">
        <v>32</v>
      </c>
      <c r="O220" s="1056" t="s">
        <v>23</v>
      </c>
    </row>
    <row r="221" ht="105">
      <c r="B221" s="1035" t="s">
        <v>427</v>
      </c>
      <c r="C221" s="1007" t="s">
        <v>387</v>
      </c>
      <c r="D221" s="1047">
        <v>0</v>
      </c>
      <c r="E221" s="1093" t="s">
        <v>92</v>
      </c>
      <c r="F221" s="1078">
        <v>0</v>
      </c>
      <c r="G221" s="1078">
        <v>0</v>
      </c>
      <c r="H221" s="1093" t="s">
        <v>92</v>
      </c>
      <c r="I221" s="1093" t="s">
        <v>92</v>
      </c>
      <c r="J221" s="1093" t="s">
        <v>92</v>
      </c>
      <c r="K221" s="1093" t="s">
        <v>92</v>
      </c>
      <c r="L221" s="1093" t="s">
        <v>92</v>
      </c>
      <c r="M221" s="1093" t="s">
        <v>92</v>
      </c>
      <c r="N221" s="1052" t="s">
        <v>32</v>
      </c>
      <c r="O221" s="1056" t="s">
        <v>23</v>
      </c>
    </row>
    <row r="222" ht="60">
      <c r="B222" s="1035" t="s">
        <v>428</v>
      </c>
      <c r="C222" s="1007" t="s">
        <v>389</v>
      </c>
      <c r="D222" s="1047">
        <v>0</v>
      </c>
      <c r="E222" s="1093" t="s">
        <v>92</v>
      </c>
      <c r="F222" s="1078">
        <v>0</v>
      </c>
      <c r="G222" s="1078">
        <v>0</v>
      </c>
      <c r="H222" s="1093" t="s">
        <v>92</v>
      </c>
      <c r="I222" s="1093" t="s">
        <v>92</v>
      </c>
      <c r="J222" s="1093" t="s">
        <v>92</v>
      </c>
      <c r="K222" s="1093" t="s">
        <v>92</v>
      </c>
      <c r="L222" s="1093" t="s">
        <v>92</v>
      </c>
      <c r="M222" s="1093" t="s">
        <v>92</v>
      </c>
      <c r="N222" s="1052" t="s">
        <v>32</v>
      </c>
      <c r="O222" s="1056" t="s">
        <v>23</v>
      </c>
    </row>
    <row r="223">
      <c r="B223" s="1035" t="s">
        <v>429</v>
      </c>
      <c r="C223" s="1007" t="s">
        <v>391</v>
      </c>
      <c r="D223" s="1047">
        <v>0</v>
      </c>
      <c r="E223" s="1093" t="s">
        <v>92</v>
      </c>
      <c r="F223" s="1078">
        <v>0</v>
      </c>
      <c r="G223" s="1078">
        <v>0</v>
      </c>
      <c r="H223" s="1093" t="s">
        <v>92</v>
      </c>
      <c r="I223" s="1093" t="s">
        <v>92</v>
      </c>
      <c r="J223" s="1093" t="s">
        <v>92</v>
      </c>
      <c r="K223" s="1093" t="s">
        <v>92</v>
      </c>
      <c r="L223" s="1093" t="s">
        <v>92</v>
      </c>
      <c r="M223" s="1093" t="s">
        <v>92</v>
      </c>
      <c r="N223" s="1052" t="s">
        <v>32</v>
      </c>
      <c r="O223" s="1056" t="s">
        <v>23</v>
      </c>
    </row>
    <row r="224">
      <c r="B224" s="1035" t="s">
        <v>430</v>
      </c>
      <c r="C224" s="1007" t="s">
        <v>393</v>
      </c>
      <c r="D224" s="1047">
        <v>8</v>
      </c>
      <c r="E224" s="1093" t="s">
        <v>92</v>
      </c>
      <c r="F224" s="1078">
        <v>0</v>
      </c>
      <c r="G224" s="1078">
        <v>8</v>
      </c>
      <c r="H224" s="1093" t="s">
        <v>92</v>
      </c>
      <c r="I224" s="1093" t="s">
        <v>92</v>
      </c>
      <c r="J224" s="1093" t="s">
        <v>92</v>
      </c>
      <c r="K224" s="1093" t="s">
        <v>92</v>
      </c>
      <c r="L224" s="1093" t="s">
        <v>92</v>
      </c>
      <c r="M224" s="1093" t="s">
        <v>92</v>
      </c>
      <c r="N224" s="1052" t="s">
        <v>32</v>
      </c>
      <c r="O224" s="1056" t="s">
        <v>23</v>
      </c>
    </row>
    <row r="225" ht="75">
      <c r="B225" s="1035" t="s">
        <v>431</v>
      </c>
      <c r="C225" s="1007" t="s">
        <v>395</v>
      </c>
      <c r="D225" s="1047">
        <v>8</v>
      </c>
      <c r="E225" s="1093" t="s">
        <v>92</v>
      </c>
      <c r="F225" s="1078">
        <v>0</v>
      </c>
      <c r="G225" s="1078">
        <v>8</v>
      </c>
      <c r="H225" s="1093" t="s">
        <v>92</v>
      </c>
      <c r="I225" s="1093" t="s">
        <v>92</v>
      </c>
      <c r="J225" s="1093" t="s">
        <v>92</v>
      </c>
      <c r="K225" s="1093" t="s">
        <v>92</v>
      </c>
      <c r="L225" s="1093" t="s">
        <v>92</v>
      </c>
      <c r="M225" s="1093" t="s">
        <v>92</v>
      </c>
      <c r="N225" s="1052" t="s">
        <v>32</v>
      </c>
      <c r="O225" s="1056" t="s">
        <v>23</v>
      </c>
    </row>
    <row r="226" ht="90">
      <c r="B226" s="1035" t="s">
        <v>432</v>
      </c>
      <c r="C226" s="1007" t="s">
        <v>397</v>
      </c>
      <c r="D226" s="1047">
        <v>0</v>
      </c>
      <c r="E226" s="1093" t="s">
        <v>92</v>
      </c>
      <c r="F226" s="1078">
        <v>0</v>
      </c>
      <c r="G226" s="1078">
        <v>0</v>
      </c>
      <c r="H226" s="1093" t="s">
        <v>92</v>
      </c>
      <c r="I226" s="1093" t="s">
        <v>92</v>
      </c>
      <c r="J226" s="1093" t="s">
        <v>92</v>
      </c>
      <c r="K226" s="1093" t="s">
        <v>92</v>
      </c>
      <c r="L226" s="1093" t="s">
        <v>92</v>
      </c>
      <c r="M226" s="1093" t="s">
        <v>92</v>
      </c>
      <c r="N226" s="1052" t="s">
        <v>32</v>
      </c>
      <c r="O226" s="1056" t="s">
        <v>23</v>
      </c>
    </row>
    <row r="227" ht="75">
      <c r="B227" s="1035" t="s">
        <v>433</v>
      </c>
      <c r="C227" s="1007" t="s">
        <v>399</v>
      </c>
      <c r="D227" s="1047">
        <v>0</v>
      </c>
      <c r="E227" s="1093" t="s">
        <v>92</v>
      </c>
      <c r="F227" s="1078">
        <v>0</v>
      </c>
      <c r="G227" s="1078">
        <v>0</v>
      </c>
      <c r="H227" s="1093" t="s">
        <v>92</v>
      </c>
      <c r="I227" s="1093" t="s">
        <v>92</v>
      </c>
      <c r="J227" s="1093" t="s">
        <v>92</v>
      </c>
      <c r="K227" s="1093" t="s">
        <v>92</v>
      </c>
      <c r="L227" s="1093" t="s">
        <v>92</v>
      </c>
      <c r="M227" s="1093" t="s">
        <v>92</v>
      </c>
      <c r="N227" s="1052" t="s">
        <v>32</v>
      </c>
      <c r="O227" s="1056" t="s">
        <v>23</v>
      </c>
    </row>
    <row r="228" ht="30" customHeight="1">
      <c r="B228" s="1035" t="s">
        <v>434</v>
      </c>
      <c r="C228" s="1007" t="s">
        <v>401</v>
      </c>
      <c r="D228" s="1047">
        <v>0</v>
      </c>
      <c r="E228" s="1093" t="s">
        <v>92</v>
      </c>
      <c r="F228" s="1078">
        <v>0</v>
      </c>
      <c r="G228" s="1078">
        <v>0</v>
      </c>
      <c r="H228" s="1093" t="s">
        <v>92</v>
      </c>
      <c r="I228" s="1093" t="s">
        <v>92</v>
      </c>
      <c r="J228" s="1093" t="s">
        <v>92</v>
      </c>
      <c r="K228" s="1093" t="s">
        <v>92</v>
      </c>
      <c r="L228" s="1093" t="s">
        <v>92</v>
      </c>
      <c r="M228" s="1093" t="s">
        <v>92</v>
      </c>
      <c r="N228" s="1052" t="s">
        <v>32</v>
      </c>
      <c r="O228" s="1056" t="s">
        <v>23</v>
      </c>
    </row>
    <row r="229" ht="60">
      <c r="B229" s="1035" t="s">
        <v>435</v>
      </c>
      <c r="C229" s="1007" t="s">
        <v>403</v>
      </c>
      <c r="D229" s="1047">
        <v>0</v>
      </c>
      <c r="E229" s="1093" t="s">
        <v>92</v>
      </c>
      <c r="F229" s="1078">
        <v>0</v>
      </c>
      <c r="G229" s="1078">
        <v>0</v>
      </c>
      <c r="H229" s="1093" t="s">
        <v>92</v>
      </c>
      <c r="I229" s="1093" t="s">
        <v>92</v>
      </c>
      <c r="J229" s="1093" t="s">
        <v>92</v>
      </c>
      <c r="K229" s="1093" t="s">
        <v>92</v>
      </c>
      <c r="L229" s="1093" t="s">
        <v>92</v>
      </c>
      <c r="M229" s="1093" t="s">
        <v>92</v>
      </c>
      <c r="N229" s="1052" t="s">
        <v>32</v>
      </c>
      <c r="O229" s="1056" t="s">
        <v>23</v>
      </c>
    </row>
    <row r="230">
      <c r="B230" s="1035" t="s">
        <v>436</v>
      </c>
      <c r="C230" s="1007" t="s">
        <v>405</v>
      </c>
      <c r="D230" s="1047">
        <v>7</v>
      </c>
      <c r="E230" s="1093" t="s">
        <v>92</v>
      </c>
      <c r="F230" s="1078">
        <v>0</v>
      </c>
      <c r="G230" s="1078">
        <v>7</v>
      </c>
      <c r="H230" s="1093" t="s">
        <v>92</v>
      </c>
      <c r="I230" s="1093" t="s">
        <v>92</v>
      </c>
      <c r="J230" s="1093" t="s">
        <v>92</v>
      </c>
      <c r="K230" s="1093" t="s">
        <v>92</v>
      </c>
      <c r="L230" s="1093" t="s">
        <v>92</v>
      </c>
      <c r="M230" s="1093" t="s">
        <v>92</v>
      </c>
      <c r="N230" s="1052" t="s">
        <v>32</v>
      </c>
      <c r="O230" s="1056" t="s">
        <v>23</v>
      </c>
    </row>
    <row r="231" ht="30">
      <c r="B231" s="1035" t="s">
        <v>437</v>
      </c>
      <c r="C231" s="1007" t="s">
        <v>407</v>
      </c>
      <c r="D231" s="1047">
        <v>0</v>
      </c>
      <c r="E231" s="1093" t="s">
        <v>92</v>
      </c>
      <c r="F231" s="1078">
        <v>0</v>
      </c>
      <c r="G231" s="1078">
        <v>0</v>
      </c>
      <c r="H231" s="1093" t="s">
        <v>92</v>
      </c>
      <c r="I231" s="1093" t="s">
        <v>92</v>
      </c>
      <c r="J231" s="1093" t="s">
        <v>92</v>
      </c>
      <c r="K231" s="1093" t="s">
        <v>92</v>
      </c>
      <c r="L231" s="1093" t="s">
        <v>92</v>
      </c>
      <c r="M231" s="1093" t="s">
        <v>92</v>
      </c>
      <c r="N231" s="1052" t="s">
        <v>32</v>
      </c>
      <c r="O231" s="1056" t="s">
        <v>23</v>
      </c>
    </row>
    <row r="232" ht="30">
      <c r="B232" s="1035" t="s">
        <v>438</v>
      </c>
      <c r="C232" s="1007" t="s">
        <v>409</v>
      </c>
      <c r="D232" s="1047">
        <v>0</v>
      </c>
      <c r="E232" s="1093" t="s">
        <v>92</v>
      </c>
      <c r="F232" s="1078">
        <v>0</v>
      </c>
      <c r="G232" s="1078">
        <v>0</v>
      </c>
      <c r="H232" s="1093" t="s">
        <v>92</v>
      </c>
      <c r="I232" s="1093" t="s">
        <v>92</v>
      </c>
      <c r="J232" s="1093" t="s">
        <v>92</v>
      </c>
      <c r="K232" s="1093" t="s">
        <v>92</v>
      </c>
      <c r="L232" s="1093" t="s">
        <v>92</v>
      </c>
      <c r="M232" s="1093" t="s">
        <v>92</v>
      </c>
      <c r="N232" s="1052" t="s">
        <v>32</v>
      </c>
      <c r="O232" s="1056" t="s">
        <v>23</v>
      </c>
    </row>
    <row r="233" ht="30">
      <c r="B233" s="1035" t="s">
        <v>439</v>
      </c>
      <c r="C233" s="1007" t="s">
        <v>411</v>
      </c>
      <c r="D233" s="1047">
        <v>0</v>
      </c>
      <c r="E233" s="1093" t="s">
        <v>92</v>
      </c>
      <c r="F233" s="1078">
        <v>0</v>
      </c>
      <c r="G233" s="1078">
        <v>0</v>
      </c>
      <c r="H233" s="1093" t="s">
        <v>92</v>
      </c>
      <c r="I233" s="1093" t="s">
        <v>92</v>
      </c>
      <c r="J233" s="1093" t="s">
        <v>92</v>
      </c>
      <c r="K233" s="1093" t="s">
        <v>92</v>
      </c>
      <c r="L233" s="1093" t="s">
        <v>92</v>
      </c>
      <c r="M233" s="1093" t="s">
        <v>92</v>
      </c>
      <c r="N233" s="1052" t="s">
        <v>32</v>
      </c>
      <c r="O233" s="1056" t="s">
        <v>23</v>
      </c>
    </row>
    <row r="234" ht="45" customHeight="1">
      <c r="B234" s="1035" t="s">
        <v>440</v>
      </c>
      <c r="C234" s="1007" t="s">
        <v>413</v>
      </c>
      <c r="D234" s="1047">
        <v>0</v>
      </c>
      <c r="E234" s="1093" t="s">
        <v>92</v>
      </c>
      <c r="F234" s="1078">
        <v>0</v>
      </c>
      <c r="G234" s="1078">
        <v>0</v>
      </c>
      <c r="H234" s="1093" t="s">
        <v>92</v>
      </c>
      <c r="I234" s="1093" t="s">
        <v>92</v>
      </c>
      <c r="J234" s="1093" t="s">
        <v>92</v>
      </c>
      <c r="K234" s="1093" t="s">
        <v>92</v>
      </c>
      <c r="L234" s="1093" t="s">
        <v>92</v>
      </c>
      <c r="M234" s="1093" t="s">
        <v>92</v>
      </c>
      <c r="N234" s="1052" t="s">
        <v>32</v>
      </c>
      <c r="O234" s="1056" t="s">
        <v>23</v>
      </c>
    </row>
    <row r="235" ht="75">
      <c r="B235" s="1035" t="s">
        <v>441</v>
      </c>
      <c r="C235" s="1007" t="s">
        <v>415</v>
      </c>
      <c r="D235" s="1047">
        <v>3</v>
      </c>
      <c r="E235" s="1093" t="s">
        <v>92</v>
      </c>
      <c r="F235" s="1078">
        <v>0</v>
      </c>
      <c r="G235" s="1078">
        <v>3</v>
      </c>
      <c r="H235" s="1093" t="s">
        <v>92</v>
      </c>
      <c r="I235" s="1093" t="s">
        <v>92</v>
      </c>
      <c r="J235" s="1093" t="s">
        <v>92</v>
      </c>
      <c r="K235" s="1093" t="s">
        <v>92</v>
      </c>
      <c r="L235" s="1093" t="s">
        <v>92</v>
      </c>
      <c r="M235" s="1093" t="s">
        <v>92</v>
      </c>
      <c r="N235" s="1052" t="s">
        <v>32</v>
      </c>
      <c r="O235" s="1056" t="s">
        <v>23</v>
      </c>
    </row>
    <row r="236" ht="135">
      <c r="B236" s="1021" t="s">
        <v>442</v>
      </c>
      <c r="C236" s="1019" t="s">
        <v>443</v>
      </c>
      <c r="D236" s="1047">
        <v>1</v>
      </c>
      <c r="E236" s="1077">
        <v>1</v>
      </c>
      <c r="F236" s="1093" t="s">
        <v>92</v>
      </c>
      <c r="G236" s="1093" t="s">
        <v>92</v>
      </c>
      <c r="H236" s="1093" t="s">
        <v>92</v>
      </c>
      <c r="I236" s="1093" t="s">
        <v>92</v>
      </c>
      <c r="J236" s="1093" t="s">
        <v>92</v>
      </c>
      <c r="K236" s="1093" t="s">
        <v>92</v>
      </c>
      <c r="L236" s="1093" t="s">
        <v>92</v>
      </c>
      <c r="M236" s="1093" t="s">
        <v>92</v>
      </c>
      <c r="N236" s="1050" t="s">
        <v>32</v>
      </c>
      <c r="O236" s="1050" t="s">
        <v>424</v>
      </c>
    </row>
    <row r="237" ht="75">
      <c r="B237" s="1035" t="s">
        <v>444</v>
      </c>
      <c r="C237" s="1007" t="s">
        <v>445</v>
      </c>
      <c r="D237" s="1047">
        <v>15</v>
      </c>
      <c r="E237" s="1093" t="s">
        <v>92</v>
      </c>
      <c r="F237" s="1079">
        <v>0</v>
      </c>
      <c r="G237" s="1079">
        <v>15</v>
      </c>
      <c r="H237" s="1093" t="s">
        <v>92</v>
      </c>
      <c r="I237" s="1093" t="s">
        <v>92</v>
      </c>
      <c r="J237" s="1093" t="s">
        <v>92</v>
      </c>
      <c r="K237" s="1093" t="s">
        <v>92</v>
      </c>
      <c r="L237" s="1093" t="s">
        <v>92</v>
      </c>
      <c r="M237" s="1093" t="s">
        <v>92</v>
      </c>
      <c r="N237" s="1060" t="s">
        <v>23</v>
      </c>
      <c r="O237" s="1056" t="s">
        <v>23</v>
      </c>
    </row>
    <row r="238" ht="30">
      <c r="B238" s="1035" t="s">
        <v>446</v>
      </c>
      <c r="C238" s="1007" t="s">
        <v>447</v>
      </c>
      <c r="D238" s="1047">
        <v>6</v>
      </c>
      <c r="E238" s="1093" t="s">
        <v>92</v>
      </c>
      <c r="F238" s="1078">
        <v>0</v>
      </c>
      <c r="G238" s="1078">
        <v>6</v>
      </c>
      <c r="H238" s="1093" t="s">
        <v>92</v>
      </c>
      <c r="I238" s="1093" t="s">
        <v>92</v>
      </c>
      <c r="J238" s="1093" t="s">
        <v>92</v>
      </c>
      <c r="K238" s="1093" t="s">
        <v>92</v>
      </c>
      <c r="L238" s="1093" t="s">
        <v>92</v>
      </c>
      <c r="M238" s="1093" t="s">
        <v>92</v>
      </c>
      <c r="N238" s="1060" t="s">
        <v>23</v>
      </c>
      <c r="O238" s="1056" t="s">
        <v>23</v>
      </c>
    </row>
    <row r="239" ht="30">
      <c r="B239" s="1035" t="s">
        <v>448</v>
      </c>
      <c r="C239" s="1007" t="s">
        <v>449</v>
      </c>
      <c r="D239" s="1047">
        <v>9</v>
      </c>
      <c r="E239" s="1093" t="s">
        <v>92</v>
      </c>
      <c r="F239" s="1078">
        <v>0</v>
      </c>
      <c r="G239" s="1078">
        <v>9</v>
      </c>
      <c r="H239" s="1093" t="s">
        <v>92</v>
      </c>
      <c r="I239" s="1093" t="s">
        <v>92</v>
      </c>
      <c r="J239" s="1093" t="s">
        <v>92</v>
      </c>
      <c r="K239" s="1093" t="s">
        <v>92</v>
      </c>
      <c r="L239" s="1093" t="s">
        <v>92</v>
      </c>
      <c r="M239" s="1093" t="s">
        <v>92</v>
      </c>
      <c r="N239" s="1060" t="s">
        <v>23</v>
      </c>
      <c r="O239" s="1056" t="s">
        <v>23</v>
      </c>
    </row>
    <row r="240" ht="75">
      <c r="B240" s="1035" t="s">
        <v>450</v>
      </c>
      <c r="C240" s="1007" t="s">
        <v>451</v>
      </c>
      <c r="D240" s="1047">
        <v>0</v>
      </c>
      <c r="E240" s="1089">
        <v>0</v>
      </c>
      <c r="F240" s="1078">
        <v>0</v>
      </c>
      <c r="G240" s="1078">
        <v>0</v>
      </c>
      <c r="H240" s="1093" t="s">
        <v>92</v>
      </c>
      <c r="I240" s="1093" t="s">
        <v>92</v>
      </c>
      <c r="J240" s="1093" t="s">
        <v>92</v>
      </c>
      <c r="K240" s="1093" t="s">
        <v>92</v>
      </c>
      <c r="L240" s="1093" t="s">
        <v>92</v>
      </c>
      <c r="M240" s="1093" t="s">
        <v>92</v>
      </c>
      <c r="N240" s="1060" t="s">
        <v>23</v>
      </c>
      <c r="O240" s="1056" t="s">
        <v>23</v>
      </c>
    </row>
    <row r="241" ht="60">
      <c r="B241" s="1021" t="s">
        <v>452</v>
      </c>
      <c r="C241" s="1019" t="s">
        <v>453</v>
      </c>
      <c r="D241" s="1047">
        <v>10</v>
      </c>
      <c r="E241" s="1077">
        <v>0</v>
      </c>
      <c r="F241" s="1077">
        <v>1</v>
      </c>
      <c r="G241" s="1077">
        <v>9</v>
      </c>
      <c r="H241" s="1077">
        <v>0</v>
      </c>
      <c r="I241" s="1077">
        <v>0</v>
      </c>
      <c r="J241" s="1077">
        <v>0</v>
      </c>
      <c r="K241" s="1093" t="s">
        <v>92</v>
      </c>
      <c r="L241" s="1093" t="s">
        <v>92</v>
      </c>
      <c r="M241" s="1077">
        <v>0</v>
      </c>
      <c r="N241" s="1056" t="s">
        <v>23</v>
      </c>
      <c r="O241" s="1050" t="s">
        <v>454</v>
      </c>
    </row>
    <row r="242" ht="135">
      <c r="B242" s="1038" t="s">
        <v>455</v>
      </c>
      <c r="C242" s="1007" t="s">
        <v>456</v>
      </c>
      <c r="D242" s="1047">
        <v>1</v>
      </c>
      <c r="E242" s="1075">
        <v>1</v>
      </c>
      <c r="F242" s="1075">
        <v>0</v>
      </c>
      <c r="G242" s="1075">
        <v>0</v>
      </c>
      <c r="H242" s="1075">
        <v>0</v>
      </c>
      <c r="I242" s="1075">
        <v>0</v>
      </c>
      <c r="J242" s="1075">
        <v>0</v>
      </c>
      <c r="K242" s="1075">
        <v>0</v>
      </c>
      <c r="L242" s="1075">
        <v>0</v>
      </c>
      <c r="M242" s="1075">
        <v>0</v>
      </c>
      <c r="N242" s="1052" t="s">
        <v>32</v>
      </c>
      <c r="O242" s="1056" t="s">
        <v>23</v>
      </c>
    </row>
    <row r="243" ht="30">
      <c r="B243" s="1018" t="s">
        <v>457</v>
      </c>
      <c r="C243" s="1007" t="s">
        <v>458</v>
      </c>
      <c r="D243" s="1047">
        <v>1</v>
      </c>
      <c r="E243" s="1075">
        <v>1</v>
      </c>
      <c r="F243" s="1075">
        <v>0</v>
      </c>
      <c r="G243" s="1075">
        <v>0</v>
      </c>
      <c r="H243" s="1075">
        <v>0</v>
      </c>
      <c r="I243" s="1075">
        <v>0</v>
      </c>
      <c r="J243" s="1075">
        <v>0</v>
      </c>
      <c r="K243" s="1075">
        <v>0</v>
      </c>
      <c r="L243" s="1075">
        <v>0</v>
      </c>
      <c r="M243" s="1075">
        <v>0</v>
      </c>
      <c r="N243" s="1052" t="s">
        <v>32</v>
      </c>
      <c r="O243" s="1056" t="s">
        <v>23</v>
      </c>
    </row>
    <row r="244" ht="30">
      <c r="B244" s="1018" t="s">
        <v>459</v>
      </c>
      <c r="C244" s="1007" t="s">
        <v>460</v>
      </c>
      <c r="D244" s="1047">
        <v>0</v>
      </c>
      <c r="E244" s="1075">
        <v>0</v>
      </c>
      <c r="F244" s="1075">
        <v>0</v>
      </c>
      <c r="G244" s="1075">
        <v>0</v>
      </c>
      <c r="H244" s="1075">
        <v>0</v>
      </c>
      <c r="I244" s="1075">
        <v>0</v>
      </c>
      <c r="J244" s="1075">
        <v>0</v>
      </c>
      <c r="K244" s="1075">
        <v>0</v>
      </c>
      <c r="L244" s="1075">
        <v>0</v>
      </c>
      <c r="M244" s="1075">
        <v>0</v>
      </c>
      <c r="N244" s="1052" t="s">
        <v>32</v>
      </c>
      <c r="O244" s="1056" t="s">
        <v>23</v>
      </c>
    </row>
    <row r="245" ht="30" customHeight="1">
      <c r="B245" s="1018" t="s">
        <v>461</v>
      </c>
      <c r="C245" s="1007" t="s">
        <v>462</v>
      </c>
      <c r="D245" s="1047">
        <v>1</v>
      </c>
      <c r="E245" s="1075">
        <v>1</v>
      </c>
      <c r="F245" s="1075">
        <v>0</v>
      </c>
      <c r="G245" s="1075">
        <v>0</v>
      </c>
      <c r="H245" s="1075">
        <v>0</v>
      </c>
      <c r="I245" s="1075">
        <v>0</v>
      </c>
      <c r="J245" s="1075">
        <v>0</v>
      </c>
      <c r="K245" s="1075">
        <v>0</v>
      </c>
      <c r="L245" s="1075">
        <v>0</v>
      </c>
      <c r="M245" s="1075">
        <v>0</v>
      </c>
      <c r="N245" s="1052" t="s">
        <v>32</v>
      </c>
      <c r="O245" s="1056" t="s">
        <v>23</v>
      </c>
    </row>
    <row r="246" ht="30" customHeight="1">
      <c r="B246" s="1018" t="s">
        <v>463</v>
      </c>
      <c r="C246" s="1007" t="s">
        <v>464</v>
      </c>
      <c r="D246" s="1047">
        <v>1</v>
      </c>
      <c r="E246" s="1075">
        <v>1</v>
      </c>
      <c r="F246" s="1075">
        <v>0</v>
      </c>
      <c r="G246" s="1075">
        <v>0</v>
      </c>
      <c r="H246" s="1075">
        <v>0</v>
      </c>
      <c r="I246" s="1075">
        <v>0</v>
      </c>
      <c r="J246" s="1075">
        <v>0</v>
      </c>
      <c r="K246" s="1075">
        <v>0</v>
      </c>
      <c r="L246" s="1075">
        <v>0</v>
      </c>
      <c r="M246" s="1075">
        <v>0</v>
      </c>
      <c r="N246" s="1052" t="s">
        <v>32</v>
      </c>
      <c r="O246" s="1056" t="s">
        <v>23</v>
      </c>
    </row>
    <row r="247" ht="30">
      <c r="B247" s="1018" t="s">
        <v>465</v>
      </c>
      <c r="C247" s="1007" t="s">
        <v>466</v>
      </c>
      <c r="D247" s="1047">
        <v>0</v>
      </c>
      <c r="E247" s="1075">
        <v>0</v>
      </c>
      <c r="F247" s="1075">
        <v>0</v>
      </c>
      <c r="G247" s="1075">
        <v>0</v>
      </c>
      <c r="H247" s="1075">
        <v>0</v>
      </c>
      <c r="I247" s="1075">
        <v>0</v>
      </c>
      <c r="J247" s="1075">
        <v>0</v>
      </c>
      <c r="K247" s="1075">
        <v>0</v>
      </c>
      <c r="L247" s="1075">
        <v>0</v>
      </c>
      <c r="M247" s="1075">
        <v>0</v>
      </c>
      <c r="N247" s="1052" t="s">
        <v>32</v>
      </c>
      <c r="O247" s="1056" t="s">
        <v>23</v>
      </c>
    </row>
    <row r="248" ht="30" customHeight="1">
      <c r="B248" s="1018" t="s">
        <v>467</v>
      </c>
      <c r="C248" s="1007" t="s">
        <v>468</v>
      </c>
      <c r="D248" s="1047">
        <v>1</v>
      </c>
      <c r="E248" s="1075">
        <v>1</v>
      </c>
      <c r="F248" s="1075">
        <v>0</v>
      </c>
      <c r="G248" s="1075">
        <v>0</v>
      </c>
      <c r="H248" s="1075">
        <v>0</v>
      </c>
      <c r="I248" s="1075">
        <v>0</v>
      </c>
      <c r="J248" s="1075">
        <v>0</v>
      </c>
      <c r="K248" s="1075">
        <v>0</v>
      </c>
      <c r="L248" s="1075">
        <v>0</v>
      </c>
      <c r="M248" s="1075">
        <v>0</v>
      </c>
      <c r="N248" s="1052" t="s">
        <v>32</v>
      </c>
      <c r="O248" s="1056" t="s">
        <v>23</v>
      </c>
    </row>
    <row r="249" ht="75" customHeight="1">
      <c r="B249" s="1018" t="s">
        <v>469</v>
      </c>
      <c r="C249" s="1007" t="s">
        <v>470</v>
      </c>
      <c r="D249" s="1047">
        <v>0</v>
      </c>
      <c r="E249" s="1075">
        <v>0</v>
      </c>
      <c r="F249" s="1075">
        <v>0</v>
      </c>
      <c r="G249" s="1075">
        <v>0</v>
      </c>
      <c r="H249" s="1075">
        <v>0</v>
      </c>
      <c r="I249" s="1075">
        <v>0</v>
      </c>
      <c r="J249" s="1075">
        <v>0</v>
      </c>
      <c r="K249" s="1075">
        <v>0</v>
      </c>
      <c r="L249" s="1075">
        <v>0</v>
      </c>
      <c r="M249" s="1075">
        <v>0</v>
      </c>
      <c r="N249" s="1052" t="s">
        <v>32</v>
      </c>
      <c r="O249" s="1056" t="s">
        <v>23</v>
      </c>
    </row>
    <row r="250" ht="60" customHeight="1">
      <c r="B250" s="1039" t="s">
        <v>471</v>
      </c>
      <c r="C250" s="1007" t="s">
        <v>472</v>
      </c>
      <c r="D250" s="1047">
        <v>0</v>
      </c>
      <c r="E250" s="1075">
        <v>0</v>
      </c>
      <c r="F250" s="1075">
        <v>0</v>
      </c>
      <c r="G250" s="1075">
        <v>0</v>
      </c>
      <c r="H250" s="1075">
        <v>0</v>
      </c>
      <c r="I250" s="1075">
        <v>0</v>
      </c>
      <c r="J250" s="1075">
        <v>0</v>
      </c>
      <c r="K250" s="1075">
        <v>0</v>
      </c>
      <c r="L250" s="1075">
        <v>0</v>
      </c>
      <c r="M250" s="1075">
        <v>0</v>
      </c>
      <c r="N250" s="1052" t="s">
        <v>32</v>
      </c>
      <c r="O250" s="1056" t="s">
        <v>23</v>
      </c>
    </row>
    <row r="251" ht="30">
      <c r="B251" s="1018" t="s">
        <v>473</v>
      </c>
      <c r="C251" s="1007" t="s">
        <v>474</v>
      </c>
      <c r="D251" s="1047">
        <v>0</v>
      </c>
      <c r="E251" s="1075">
        <v>0</v>
      </c>
      <c r="F251" s="1075">
        <v>0</v>
      </c>
      <c r="G251" s="1075">
        <v>0</v>
      </c>
      <c r="H251" s="1075">
        <v>0</v>
      </c>
      <c r="I251" s="1075">
        <v>0</v>
      </c>
      <c r="J251" s="1075">
        <v>0</v>
      </c>
      <c r="K251" s="1075">
        <v>0</v>
      </c>
      <c r="L251" s="1075">
        <v>0</v>
      </c>
      <c r="M251" s="1075">
        <v>0</v>
      </c>
      <c r="N251" s="1052" t="s">
        <v>32</v>
      </c>
      <c r="O251" s="1056" t="s">
        <v>23</v>
      </c>
    </row>
    <row r="252" ht="30">
      <c r="B252" s="1018" t="s">
        <v>475</v>
      </c>
      <c r="C252" s="1007" t="s">
        <v>476</v>
      </c>
      <c r="D252" s="1047">
        <v>1</v>
      </c>
      <c r="E252" s="1075">
        <v>1</v>
      </c>
      <c r="F252" s="1075">
        <v>0</v>
      </c>
      <c r="G252" s="1075">
        <v>0</v>
      </c>
      <c r="H252" s="1075">
        <v>0</v>
      </c>
      <c r="I252" s="1075">
        <v>0</v>
      </c>
      <c r="J252" s="1075">
        <v>0</v>
      </c>
      <c r="K252" s="1075">
        <v>0</v>
      </c>
      <c r="L252" s="1075">
        <v>0</v>
      </c>
      <c r="M252" s="1075">
        <v>0</v>
      </c>
      <c r="N252" s="1052" t="s">
        <v>32</v>
      </c>
      <c r="O252" s="1056" t="s">
        <v>23</v>
      </c>
    </row>
    <row r="253" ht="45">
      <c r="A253" s="984"/>
      <c r="B253" s="1018" t="s">
        <v>477</v>
      </c>
      <c r="C253" s="1007" t="s">
        <v>478</v>
      </c>
      <c r="D253" s="1047">
        <v>0</v>
      </c>
      <c r="E253" s="1075">
        <v>0</v>
      </c>
      <c r="F253" s="1075">
        <v>0</v>
      </c>
      <c r="G253" s="1075">
        <v>0</v>
      </c>
      <c r="H253" s="1075">
        <v>0</v>
      </c>
      <c r="I253" s="1075">
        <v>0</v>
      </c>
      <c r="J253" s="1075">
        <v>0</v>
      </c>
      <c r="K253" s="1075">
        <v>0</v>
      </c>
      <c r="L253" s="1075">
        <v>0</v>
      </c>
      <c r="M253" s="1075">
        <v>0</v>
      </c>
      <c r="N253" s="1052" t="s">
        <v>32</v>
      </c>
      <c r="O253" s="1056" t="s">
        <v>23</v>
      </c>
    </row>
    <row r="254" ht="75" customHeight="1">
      <c r="B254" s="1018" t="s">
        <v>479</v>
      </c>
      <c r="C254" s="1007" t="s">
        <v>480</v>
      </c>
      <c r="D254" s="1047">
        <v>0</v>
      </c>
      <c r="E254" s="1075">
        <v>0</v>
      </c>
      <c r="F254" s="1075">
        <v>0</v>
      </c>
      <c r="G254" s="1075">
        <v>0</v>
      </c>
      <c r="H254" s="1075">
        <v>0</v>
      </c>
      <c r="I254" s="1075">
        <v>0</v>
      </c>
      <c r="J254" s="1075">
        <v>0</v>
      </c>
      <c r="K254" s="1075">
        <v>0</v>
      </c>
      <c r="L254" s="1075">
        <v>0</v>
      </c>
      <c r="M254" s="1075">
        <v>0</v>
      </c>
      <c r="N254" s="1052" t="s">
        <v>32</v>
      </c>
      <c r="O254" s="1056" t="s">
        <v>23</v>
      </c>
    </row>
    <row r="255" ht="30" customHeight="1" s="984" customFormat="1">
      <c r="B255" s="1012">
        <v>11</v>
      </c>
      <c r="C255" s="1006" t="s">
        <v>481</v>
      </c>
      <c r="D255" s="1045"/>
      <c r="E255" s="1046"/>
      <c r="F255" s="1046"/>
      <c r="G255" s="1046"/>
      <c r="H255" s="1046"/>
      <c r="I255" s="1046"/>
      <c r="J255" s="1046"/>
      <c r="K255" s="1046"/>
      <c r="L255" s="1046"/>
      <c r="M255" s="1046"/>
      <c r="N255" s="1053"/>
      <c r="O255" s="1070"/>
    </row>
    <row r="256" ht="60">
      <c r="B256" s="1018" t="s">
        <v>482</v>
      </c>
      <c r="C256" s="1007" t="s">
        <v>483</v>
      </c>
      <c r="D256" s="1045"/>
      <c r="E256" s="1046"/>
      <c r="F256" s="1046"/>
      <c r="G256" s="1046"/>
      <c r="H256" s="1046"/>
      <c r="I256" s="1046"/>
      <c r="J256" s="1046"/>
      <c r="K256" s="1046"/>
      <c r="L256" s="1046"/>
      <c r="M256" s="1046"/>
      <c r="N256" s="1053"/>
      <c r="O256" s="1070"/>
    </row>
    <row r="257" ht="30">
      <c r="B257" s="1021" t="s">
        <v>484</v>
      </c>
      <c r="C257" s="1019" t="s">
        <v>485</v>
      </c>
      <c r="D257" s="1047">
        <v>1</v>
      </c>
      <c r="E257" s="1074">
        <v>1</v>
      </c>
      <c r="F257" s="1093" t="s">
        <v>92</v>
      </c>
      <c r="G257" s="1093" t="s">
        <v>92</v>
      </c>
      <c r="H257" s="1093" t="s">
        <v>92</v>
      </c>
      <c r="I257" s="1093" t="s">
        <v>92</v>
      </c>
      <c r="J257" s="1074">
        <v>0</v>
      </c>
      <c r="K257" s="1093" t="s">
        <v>92</v>
      </c>
      <c r="L257" s="1093" t="s">
        <v>92</v>
      </c>
      <c r="M257" s="1074">
        <v>0</v>
      </c>
      <c r="N257" s="1050" t="s">
        <v>32</v>
      </c>
      <c r="O257" s="1050" t="s">
        <v>486</v>
      </c>
    </row>
    <row r="258" ht="45">
      <c r="B258" s="1021" t="s">
        <v>487</v>
      </c>
      <c r="C258" s="1019" t="s">
        <v>488</v>
      </c>
      <c r="D258" s="1047">
        <v>1</v>
      </c>
      <c r="E258" s="1076">
        <v>1</v>
      </c>
      <c r="F258" s="1093" t="s">
        <v>92</v>
      </c>
      <c r="G258" s="1093" t="s">
        <v>92</v>
      </c>
      <c r="H258" s="1093" t="s">
        <v>92</v>
      </c>
      <c r="I258" s="1093" t="s">
        <v>92</v>
      </c>
      <c r="J258" s="1076">
        <v>0</v>
      </c>
      <c r="K258" s="1093" t="s">
        <v>92</v>
      </c>
      <c r="L258" s="1093" t="s">
        <v>92</v>
      </c>
      <c r="M258" s="1076">
        <v>0</v>
      </c>
      <c r="N258" s="1056" t="s">
        <v>23</v>
      </c>
      <c r="O258" s="1056" t="s">
        <v>23</v>
      </c>
    </row>
    <row r="259" ht="30">
      <c r="B259" s="1021" t="s">
        <v>489</v>
      </c>
      <c r="C259" s="1019" t="s">
        <v>490</v>
      </c>
      <c r="D259" s="1047">
        <v>0</v>
      </c>
      <c r="E259" s="1076">
        <v>0</v>
      </c>
      <c r="F259" s="1093" t="s">
        <v>92</v>
      </c>
      <c r="G259" s="1093" t="s">
        <v>92</v>
      </c>
      <c r="H259" s="1093" t="s">
        <v>92</v>
      </c>
      <c r="I259" s="1093" t="s">
        <v>92</v>
      </c>
      <c r="J259" s="1076">
        <v>0</v>
      </c>
      <c r="K259" s="1093" t="s">
        <v>92</v>
      </c>
      <c r="L259" s="1093" t="s">
        <v>92</v>
      </c>
      <c r="M259" s="1076">
        <v>0</v>
      </c>
      <c r="N259" s="1056" t="s">
        <v>23</v>
      </c>
      <c r="O259" s="1056" t="s">
        <v>23</v>
      </c>
    </row>
    <row r="260" ht="30">
      <c r="B260" s="1021" t="s">
        <v>491</v>
      </c>
      <c r="C260" s="1019" t="s">
        <v>492</v>
      </c>
      <c r="D260" s="1047">
        <v>0</v>
      </c>
      <c r="E260" s="1076">
        <v>0</v>
      </c>
      <c r="F260" s="1093" t="s">
        <v>92</v>
      </c>
      <c r="G260" s="1093" t="s">
        <v>92</v>
      </c>
      <c r="H260" s="1093" t="s">
        <v>92</v>
      </c>
      <c r="I260" s="1093" t="s">
        <v>92</v>
      </c>
      <c r="J260" s="1076">
        <v>0</v>
      </c>
      <c r="K260" s="1093" t="s">
        <v>92</v>
      </c>
      <c r="L260" s="1093" t="s">
        <v>92</v>
      </c>
      <c r="M260" s="1076">
        <v>0</v>
      </c>
      <c r="N260" s="1056" t="s">
        <v>23</v>
      </c>
      <c r="O260" s="1056" t="s">
        <v>23</v>
      </c>
    </row>
    <row r="261" ht="75">
      <c r="B261" s="1021" t="s">
        <v>493</v>
      </c>
      <c r="C261" s="1019" t="s">
        <v>494</v>
      </c>
      <c r="D261" s="1047">
        <v>0</v>
      </c>
      <c r="E261" s="1076">
        <v>0</v>
      </c>
      <c r="F261" s="1093" t="s">
        <v>92</v>
      </c>
      <c r="G261" s="1093" t="s">
        <v>92</v>
      </c>
      <c r="H261" s="1093" t="s">
        <v>92</v>
      </c>
      <c r="I261" s="1093" t="s">
        <v>92</v>
      </c>
      <c r="J261" s="1076">
        <v>0</v>
      </c>
      <c r="K261" s="1093" t="s">
        <v>92</v>
      </c>
      <c r="L261" s="1093" t="s">
        <v>92</v>
      </c>
      <c r="M261" s="1076">
        <v>0</v>
      </c>
      <c r="N261" s="1056" t="s">
        <v>23</v>
      </c>
      <c r="O261" s="1056" t="s">
        <v>23</v>
      </c>
    </row>
    <row r="262" ht="30">
      <c r="B262" s="1021" t="s">
        <v>495</v>
      </c>
      <c r="C262" s="1019" t="s">
        <v>496</v>
      </c>
      <c r="D262" s="1047">
        <v>1</v>
      </c>
      <c r="E262" s="1074">
        <v>1</v>
      </c>
      <c r="F262" s="1093" t="s">
        <v>92</v>
      </c>
      <c r="G262" s="1093" t="s">
        <v>92</v>
      </c>
      <c r="H262" s="1093" t="s">
        <v>92</v>
      </c>
      <c r="I262" s="1093" t="s">
        <v>92</v>
      </c>
      <c r="J262" s="1074">
        <v>0</v>
      </c>
      <c r="K262" s="1093" t="s">
        <v>92</v>
      </c>
      <c r="L262" s="1093" t="s">
        <v>92</v>
      </c>
      <c r="M262" s="1074">
        <v>0</v>
      </c>
      <c r="N262" s="1050" t="s">
        <v>32</v>
      </c>
      <c r="O262" s="1050" t="s">
        <v>24</v>
      </c>
    </row>
    <row r="263" ht="30">
      <c r="B263" s="1021" t="s">
        <v>497</v>
      </c>
      <c r="C263" s="1019" t="s">
        <v>498</v>
      </c>
      <c r="D263" s="1047">
        <v>1</v>
      </c>
      <c r="E263" s="1077">
        <v>1</v>
      </c>
      <c r="F263" s="1093" t="s">
        <v>92</v>
      </c>
      <c r="G263" s="1093" t="s">
        <v>92</v>
      </c>
      <c r="H263" s="1093" t="s">
        <v>92</v>
      </c>
      <c r="I263" s="1093" t="s">
        <v>92</v>
      </c>
      <c r="J263" s="1077">
        <v>0</v>
      </c>
      <c r="K263" s="1093" t="s">
        <v>92</v>
      </c>
      <c r="L263" s="1093" t="s">
        <v>92</v>
      </c>
      <c r="M263" s="1077">
        <v>0</v>
      </c>
      <c r="N263" s="1056" t="s">
        <v>23</v>
      </c>
      <c r="O263" s="1056" t="s">
        <v>23</v>
      </c>
    </row>
    <row r="264" ht="30">
      <c r="B264" s="1021" t="s">
        <v>499</v>
      </c>
      <c r="C264" s="1019" t="s">
        <v>500</v>
      </c>
      <c r="D264" s="1047">
        <v>0</v>
      </c>
      <c r="E264" s="1077">
        <v>0</v>
      </c>
      <c r="F264" s="1093" t="s">
        <v>92</v>
      </c>
      <c r="G264" s="1093" t="s">
        <v>92</v>
      </c>
      <c r="H264" s="1093" t="s">
        <v>92</v>
      </c>
      <c r="I264" s="1093" t="s">
        <v>92</v>
      </c>
      <c r="J264" s="1077">
        <v>0</v>
      </c>
      <c r="K264" s="1093" t="s">
        <v>92</v>
      </c>
      <c r="L264" s="1093" t="s">
        <v>92</v>
      </c>
      <c r="M264" s="1077">
        <v>0</v>
      </c>
      <c r="N264" s="1056" t="s">
        <v>23</v>
      </c>
      <c r="O264" s="1056" t="s">
        <v>23</v>
      </c>
    </row>
    <row r="265" ht="60">
      <c r="B265" s="1021" t="s">
        <v>501</v>
      </c>
      <c r="C265" s="1019" t="s">
        <v>502</v>
      </c>
      <c r="D265" s="1047">
        <v>0</v>
      </c>
      <c r="E265" s="1093" t="s">
        <v>92</v>
      </c>
      <c r="F265" s="1077">
        <v>0</v>
      </c>
      <c r="G265" s="1077">
        <v>0</v>
      </c>
      <c r="H265" s="1093" t="s">
        <v>92</v>
      </c>
      <c r="I265" s="1093" t="s">
        <v>92</v>
      </c>
      <c r="J265" s="1093" t="s">
        <v>92</v>
      </c>
      <c r="K265" s="1093" t="s">
        <v>92</v>
      </c>
      <c r="L265" s="1093" t="s">
        <v>92</v>
      </c>
      <c r="M265" s="1093" t="s">
        <v>92</v>
      </c>
      <c r="N265" s="1050" t="s">
        <v>32</v>
      </c>
      <c r="O265" s="1050" t="s">
        <v>24</v>
      </c>
    </row>
    <row r="266" ht="60">
      <c r="B266" s="1035" t="s">
        <v>503</v>
      </c>
      <c r="C266" s="1007" t="s">
        <v>504</v>
      </c>
      <c r="D266" s="1047">
        <v>12</v>
      </c>
      <c r="E266" s="1074">
        <v>1</v>
      </c>
      <c r="F266" s="1074">
        <v>2</v>
      </c>
      <c r="G266" s="1074">
        <v>9</v>
      </c>
      <c r="H266" s="1074">
        <v>0</v>
      </c>
      <c r="I266" s="1074">
        <v>0</v>
      </c>
      <c r="J266" s="1074">
        <v>0</v>
      </c>
      <c r="K266" s="1074">
        <v>0</v>
      </c>
      <c r="L266" s="1074">
        <v>0</v>
      </c>
      <c r="M266" s="1074">
        <v>0</v>
      </c>
      <c r="N266" s="1056" t="s">
        <v>23</v>
      </c>
      <c r="O266" s="1056" t="s">
        <v>23</v>
      </c>
    </row>
    <row r="267" ht="30">
      <c r="B267" s="1018" t="s">
        <v>505</v>
      </c>
      <c r="C267" s="1007" t="s">
        <v>506</v>
      </c>
      <c r="D267" s="1047">
        <v>12</v>
      </c>
      <c r="E267" s="1075">
        <v>1</v>
      </c>
      <c r="F267" s="1075">
        <v>2</v>
      </c>
      <c r="G267" s="1075">
        <v>9</v>
      </c>
      <c r="H267" s="1075">
        <v>0</v>
      </c>
      <c r="I267" s="1075">
        <v>0</v>
      </c>
      <c r="J267" s="1075">
        <v>0</v>
      </c>
      <c r="K267" s="1075">
        <v>0</v>
      </c>
      <c r="L267" s="1075">
        <v>0</v>
      </c>
      <c r="M267" s="1075">
        <v>0</v>
      </c>
      <c r="N267" s="1056" t="s">
        <v>23</v>
      </c>
      <c r="O267" s="1056" t="s">
        <v>23</v>
      </c>
    </row>
    <row r="268" ht="30">
      <c r="B268" s="1021" t="s">
        <v>507</v>
      </c>
      <c r="C268" s="1019" t="s">
        <v>508</v>
      </c>
      <c r="D268" s="1047">
        <v>12</v>
      </c>
      <c r="E268" s="1090">
        <v>1</v>
      </c>
      <c r="F268" s="1074">
        <v>2</v>
      </c>
      <c r="G268" s="1074">
        <v>9</v>
      </c>
      <c r="H268" s="1074">
        <v>0</v>
      </c>
      <c r="I268" s="1074">
        <v>0</v>
      </c>
      <c r="J268" s="1090">
        <v>0</v>
      </c>
      <c r="K268" s="1074">
        <v>0</v>
      </c>
      <c r="L268" s="1074">
        <v>0</v>
      </c>
      <c r="M268" s="1074">
        <v>0</v>
      </c>
      <c r="N268" s="1052" t="s">
        <v>32</v>
      </c>
      <c r="O268" s="1050" t="s">
        <v>24</v>
      </c>
    </row>
    <row r="269" ht="30">
      <c r="B269" s="1021" t="s">
        <v>509</v>
      </c>
      <c r="C269" s="1019" t="s">
        <v>510</v>
      </c>
      <c r="D269" s="1047">
        <v>0</v>
      </c>
      <c r="E269" s="1077">
        <v>0</v>
      </c>
      <c r="F269" s="1077">
        <v>0</v>
      </c>
      <c r="G269" s="1077">
        <v>0</v>
      </c>
      <c r="H269" s="1077">
        <v>0</v>
      </c>
      <c r="I269" s="1077">
        <v>0</v>
      </c>
      <c r="J269" s="1077">
        <v>0</v>
      </c>
      <c r="K269" s="1077">
        <v>0</v>
      </c>
      <c r="L269" s="1077">
        <v>0</v>
      </c>
      <c r="M269" s="1077">
        <v>0</v>
      </c>
      <c r="N269" s="1056" t="s">
        <v>23</v>
      </c>
      <c r="O269" s="1050" t="s">
        <v>24</v>
      </c>
    </row>
    <row r="270" ht="30">
      <c r="B270" s="1018" t="s">
        <v>511</v>
      </c>
      <c r="C270" s="1007" t="s">
        <v>512</v>
      </c>
      <c r="D270" s="1047">
        <v>12</v>
      </c>
      <c r="E270" s="1078">
        <v>1</v>
      </c>
      <c r="F270" s="1078">
        <v>2</v>
      </c>
      <c r="G270" s="1078">
        <v>9</v>
      </c>
      <c r="H270" s="1078">
        <v>0</v>
      </c>
      <c r="I270" s="1078">
        <v>0</v>
      </c>
      <c r="J270" s="1078">
        <v>0</v>
      </c>
      <c r="K270" s="1078">
        <v>0</v>
      </c>
      <c r="L270" s="1078">
        <v>0</v>
      </c>
      <c r="M270" s="1075">
        <v>0</v>
      </c>
      <c r="N270" s="1056" t="s">
        <v>23</v>
      </c>
      <c r="O270" s="1056" t="s">
        <v>23</v>
      </c>
    </row>
    <row r="271" ht="30">
      <c r="B271" s="1021" t="s">
        <v>513</v>
      </c>
      <c r="C271" s="1019" t="s">
        <v>514</v>
      </c>
      <c r="D271" s="1047">
        <v>0</v>
      </c>
      <c r="E271" s="1077">
        <v>0</v>
      </c>
      <c r="F271" s="1077">
        <v>0</v>
      </c>
      <c r="G271" s="1077">
        <v>0</v>
      </c>
      <c r="H271" s="1077">
        <v>0</v>
      </c>
      <c r="I271" s="1077">
        <v>0</v>
      </c>
      <c r="J271" s="1077">
        <v>0</v>
      </c>
      <c r="K271" s="1077">
        <v>0</v>
      </c>
      <c r="L271" s="1077">
        <v>0</v>
      </c>
      <c r="M271" s="1077">
        <v>0</v>
      </c>
      <c r="N271" s="1056" t="s">
        <v>23</v>
      </c>
      <c r="O271" s="1050" t="s">
        <v>24</v>
      </c>
    </row>
    <row r="272" ht="30">
      <c r="B272" s="1021" t="s">
        <v>515</v>
      </c>
      <c r="C272" s="1019" t="s">
        <v>516</v>
      </c>
      <c r="D272" s="1047">
        <v>0</v>
      </c>
      <c r="E272" s="1090">
        <v>0</v>
      </c>
      <c r="F272" s="1093" t="s">
        <v>92</v>
      </c>
      <c r="G272" s="1093" t="s">
        <v>92</v>
      </c>
      <c r="H272" s="1093" t="s">
        <v>92</v>
      </c>
      <c r="I272" s="1093" t="s">
        <v>92</v>
      </c>
      <c r="J272" s="1090">
        <v>0</v>
      </c>
      <c r="K272" s="1093" t="s">
        <v>92</v>
      </c>
      <c r="L272" s="1093" t="s">
        <v>92</v>
      </c>
      <c r="M272" s="1074">
        <v>0</v>
      </c>
      <c r="N272" s="1052" t="s">
        <v>32</v>
      </c>
      <c r="O272" s="1050" t="s">
        <v>24</v>
      </c>
    </row>
    <row r="273" ht="30">
      <c r="B273" s="1018" t="s">
        <v>517</v>
      </c>
      <c r="C273" s="1007" t="s">
        <v>518</v>
      </c>
      <c r="D273" s="1047">
        <v>0</v>
      </c>
      <c r="E273" s="1075">
        <v>0</v>
      </c>
      <c r="F273" s="1093" t="s">
        <v>92</v>
      </c>
      <c r="G273" s="1093" t="s">
        <v>92</v>
      </c>
      <c r="H273" s="1093" t="s">
        <v>92</v>
      </c>
      <c r="I273" s="1093" t="s">
        <v>92</v>
      </c>
      <c r="J273" s="1075">
        <v>0</v>
      </c>
      <c r="K273" s="1093" t="s">
        <v>92</v>
      </c>
      <c r="L273" s="1093" t="s">
        <v>92</v>
      </c>
      <c r="M273" s="1075">
        <v>0</v>
      </c>
      <c r="N273" s="1056" t="s">
        <v>23</v>
      </c>
      <c r="O273" s="1056" t="s">
        <v>23</v>
      </c>
    </row>
    <row r="274" ht="30">
      <c r="B274" s="1018" t="s">
        <v>519</v>
      </c>
      <c r="C274" s="1007" t="s">
        <v>520</v>
      </c>
      <c r="D274" s="1047">
        <v>0</v>
      </c>
      <c r="E274" s="1075">
        <v>0</v>
      </c>
      <c r="F274" s="1093" t="s">
        <v>92</v>
      </c>
      <c r="G274" s="1093" t="s">
        <v>92</v>
      </c>
      <c r="H274" s="1093" t="s">
        <v>92</v>
      </c>
      <c r="I274" s="1093" t="s">
        <v>92</v>
      </c>
      <c r="J274" s="1075">
        <v>0</v>
      </c>
      <c r="K274" s="1093" t="s">
        <v>92</v>
      </c>
      <c r="L274" s="1093" t="s">
        <v>92</v>
      </c>
      <c r="M274" s="1075">
        <v>0</v>
      </c>
      <c r="N274" s="1056" t="s">
        <v>23</v>
      </c>
      <c r="O274" s="1056" t="s">
        <v>23</v>
      </c>
    </row>
    <row r="275" ht="45">
      <c r="B275" s="1018" t="s">
        <v>521</v>
      </c>
      <c r="C275" s="1007" t="s">
        <v>522</v>
      </c>
      <c r="D275" s="1047">
        <v>12</v>
      </c>
      <c r="E275" s="1074">
        <v>1</v>
      </c>
      <c r="F275" s="1074">
        <v>2</v>
      </c>
      <c r="G275" s="1074">
        <v>9</v>
      </c>
      <c r="H275" s="1074">
        <v>0</v>
      </c>
      <c r="I275" s="1074">
        <v>0</v>
      </c>
      <c r="J275" s="1074">
        <v>0</v>
      </c>
      <c r="K275" s="1074">
        <v>0</v>
      </c>
      <c r="L275" s="1074">
        <v>0</v>
      </c>
      <c r="M275" s="1074">
        <v>0</v>
      </c>
      <c r="N275" s="1052" t="s">
        <v>32</v>
      </c>
      <c r="O275" s="1061" t="s">
        <v>23</v>
      </c>
    </row>
    <row r="276" ht="30">
      <c r="B276" s="1018" t="s">
        <v>523</v>
      </c>
      <c r="C276" s="1005" t="s">
        <v>524</v>
      </c>
      <c r="D276" s="1047">
        <v>0</v>
      </c>
      <c r="E276" s="1075">
        <v>0</v>
      </c>
      <c r="F276" s="1075">
        <v>0</v>
      </c>
      <c r="G276" s="1075">
        <v>0</v>
      </c>
      <c r="H276" s="1075">
        <v>0</v>
      </c>
      <c r="I276" s="1075">
        <v>0</v>
      </c>
      <c r="J276" s="1075">
        <v>0</v>
      </c>
      <c r="K276" s="1075">
        <v>0</v>
      </c>
      <c r="L276" s="1075">
        <v>0</v>
      </c>
      <c r="M276" s="1075">
        <v>0</v>
      </c>
      <c r="N276" s="1056" t="s">
        <v>23</v>
      </c>
      <c r="O276" s="1056" t="s">
        <v>23</v>
      </c>
    </row>
    <row r="277" ht="30">
      <c r="B277" s="1018" t="s">
        <v>525</v>
      </c>
      <c r="C277" s="1005" t="s">
        <v>526</v>
      </c>
      <c r="D277" s="1047">
        <v>0</v>
      </c>
      <c r="E277" s="1075">
        <v>0</v>
      </c>
      <c r="F277" s="1075">
        <v>0</v>
      </c>
      <c r="G277" s="1075">
        <v>0</v>
      </c>
      <c r="H277" s="1075">
        <v>0</v>
      </c>
      <c r="I277" s="1075">
        <v>0</v>
      </c>
      <c r="J277" s="1075">
        <v>0</v>
      </c>
      <c r="K277" s="1075">
        <v>0</v>
      </c>
      <c r="L277" s="1075">
        <v>0</v>
      </c>
      <c r="M277" s="1075">
        <v>0</v>
      </c>
      <c r="N277" s="1056" t="s">
        <v>23</v>
      </c>
      <c r="O277" s="1056" t="s">
        <v>23</v>
      </c>
    </row>
    <row r="278" ht="30">
      <c r="B278" s="1018" t="s">
        <v>527</v>
      </c>
      <c r="C278" s="1005" t="s">
        <v>528</v>
      </c>
      <c r="D278" s="1047">
        <v>12</v>
      </c>
      <c r="E278" s="1075">
        <v>1</v>
      </c>
      <c r="F278" s="1075">
        <v>2</v>
      </c>
      <c r="G278" s="1075">
        <v>9</v>
      </c>
      <c r="H278" s="1075">
        <v>0</v>
      </c>
      <c r="I278" s="1075">
        <v>0</v>
      </c>
      <c r="J278" s="1075">
        <v>0</v>
      </c>
      <c r="K278" s="1075">
        <v>0</v>
      </c>
      <c r="L278" s="1075">
        <v>0</v>
      </c>
      <c r="M278" s="1075">
        <v>0</v>
      </c>
      <c r="N278" s="1056" t="s">
        <v>23</v>
      </c>
      <c r="O278" s="1056" t="s">
        <v>23</v>
      </c>
    </row>
    <row r="279" ht="45">
      <c r="B279" s="1018" t="s">
        <v>529</v>
      </c>
      <c r="C279" s="1007" t="s">
        <v>530</v>
      </c>
      <c r="D279" s="1047">
        <v>0</v>
      </c>
      <c r="E279" s="1074">
        <v>0</v>
      </c>
      <c r="F279" s="1093" t="s">
        <v>92</v>
      </c>
      <c r="G279" s="1093" t="s">
        <v>92</v>
      </c>
      <c r="H279" s="1093" t="s">
        <v>92</v>
      </c>
      <c r="I279" s="1093" t="s">
        <v>92</v>
      </c>
      <c r="J279" s="1074">
        <v>0</v>
      </c>
      <c r="K279" s="1093" t="s">
        <v>92</v>
      </c>
      <c r="L279" s="1093" t="s">
        <v>92</v>
      </c>
      <c r="M279" s="1074">
        <v>0</v>
      </c>
      <c r="N279" s="1052" t="s">
        <v>32</v>
      </c>
      <c r="O279" s="1061" t="s">
        <v>23</v>
      </c>
    </row>
    <row r="280" ht="30">
      <c r="B280" s="1018" t="s">
        <v>531</v>
      </c>
      <c r="C280" s="1005" t="s">
        <v>532</v>
      </c>
      <c r="D280" s="1047">
        <v>0</v>
      </c>
      <c r="E280" s="1075">
        <v>0</v>
      </c>
      <c r="F280" s="1093" t="s">
        <v>92</v>
      </c>
      <c r="G280" s="1093" t="s">
        <v>92</v>
      </c>
      <c r="H280" s="1093" t="s">
        <v>92</v>
      </c>
      <c r="I280" s="1093" t="s">
        <v>92</v>
      </c>
      <c r="J280" s="1075">
        <v>0</v>
      </c>
      <c r="K280" s="1093" t="s">
        <v>92</v>
      </c>
      <c r="L280" s="1093" t="s">
        <v>92</v>
      </c>
      <c r="M280" s="1075">
        <v>0</v>
      </c>
      <c r="N280" s="1056" t="s">
        <v>23</v>
      </c>
      <c r="O280" s="1056" t="s">
        <v>23</v>
      </c>
    </row>
    <row r="281" ht="30">
      <c r="B281" s="1018" t="s">
        <v>533</v>
      </c>
      <c r="C281" s="1005" t="s">
        <v>534</v>
      </c>
      <c r="D281" s="1047">
        <v>0</v>
      </c>
      <c r="E281" s="1075">
        <v>0</v>
      </c>
      <c r="F281" s="1093" t="s">
        <v>92</v>
      </c>
      <c r="G281" s="1093" t="s">
        <v>92</v>
      </c>
      <c r="H281" s="1093" t="s">
        <v>92</v>
      </c>
      <c r="I281" s="1093" t="s">
        <v>92</v>
      </c>
      <c r="J281" s="1075">
        <v>0</v>
      </c>
      <c r="K281" s="1093" t="s">
        <v>92</v>
      </c>
      <c r="L281" s="1093" t="s">
        <v>92</v>
      </c>
      <c r="M281" s="1075">
        <v>0</v>
      </c>
      <c r="N281" s="1056" t="s">
        <v>23</v>
      </c>
      <c r="O281" s="1056" t="s">
        <v>23</v>
      </c>
    </row>
    <row r="282" ht="30">
      <c r="B282" s="1018" t="s">
        <v>535</v>
      </c>
      <c r="C282" s="1005" t="s">
        <v>536</v>
      </c>
      <c r="D282" s="1047">
        <v>0</v>
      </c>
      <c r="E282" s="1075">
        <v>0</v>
      </c>
      <c r="F282" s="1093" t="s">
        <v>92</v>
      </c>
      <c r="G282" s="1093" t="s">
        <v>92</v>
      </c>
      <c r="H282" s="1093" t="s">
        <v>92</v>
      </c>
      <c r="I282" s="1093" t="s">
        <v>92</v>
      </c>
      <c r="J282" s="1075">
        <v>0</v>
      </c>
      <c r="K282" s="1093" t="s">
        <v>92</v>
      </c>
      <c r="L282" s="1093" t="s">
        <v>92</v>
      </c>
      <c r="M282" s="1075">
        <v>0</v>
      </c>
      <c r="N282" s="1056" t="s">
        <v>23</v>
      </c>
      <c r="O282" s="1056" t="s">
        <v>23</v>
      </c>
    </row>
    <row r="283" ht="75">
      <c r="B283" s="1018" t="s">
        <v>537</v>
      </c>
      <c r="C283" s="1007" t="s">
        <v>538</v>
      </c>
      <c r="D283" s="1047">
        <v>12</v>
      </c>
      <c r="E283" s="1074">
        <v>1</v>
      </c>
      <c r="F283" s="1074">
        <v>2</v>
      </c>
      <c r="G283" s="1074">
        <v>9</v>
      </c>
      <c r="H283" s="1074">
        <v>0</v>
      </c>
      <c r="I283" s="1074">
        <v>0</v>
      </c>
      <c r="J283" s="1074">
        <v>0</v>
      </c>
      <c r="K283" s="1074">
        <v>0</v>
      </c>
      <c r="L283" s="1074">
        <v>0</v>
      </c>
      <c r="M283" s="1074">
        <v>0</v>
      </c>
      <c r="N283" s="1052" t="s">
        <v>32</v>
      </c>
      <c r="O283" s="1056" t="s">
        <v>23</v>
      </c>
    </row>
    <row r="284" ht="30">
      <c r="B284" s="1018" t="s">
        <v>539</v>
      </c>
      <c r="C284" s="1007" t="s">
        <v>540</v>
      </c>
      <c r="D284" s="1047">
        <v>2</v>
      </c>
      <c r="E284" s="1093" t="s">
        <v>92</v>
      </c>
      <c r="F284" s="1078">
        <v>0</v>
      </c>
      <c r="G284" s="1078">
        <v>2</v>
      </c>
      <c r="H284" s="1078">
        <v>0</v>
      </c>
      <c r="I284" s="1078">
        <v>0</v>
      </c>
      <c r="J284" s="1078">
        <v>0</v>
      </c>
      <c r="K284" s="1078">
        <v>0</v>
      </c>
      <c r="L284" s="1093" t="s">
        <v>92</v>
      </c>
      <c r="M284" s="1075">
        <v>0</v>
      </c>
      <c r="N284" s="1056" t="s">
        <v>23</v>
      </c>
      <c r="O284" s="1056" t="s">
        <v>23</v>
      </c>
    </row>
    <row r="285" ht="30">
      <c r="B285" s="1018" t="s">
        <v>541</v>
      </c>
      <c r="C285" s="1007" t="s">
        <v>542</v>
      </c>
      <c r="D285" s="1047">
        <v>8</v>
      </c>
      <c r="E285" s="1093" t="s">
        <v>92</v>
      </c>
      <c r="F285" s="1078">
        <v>1</v>
      </c>
      <c r="G285" s="1078">
        <v>7</v>
      </c>
      <c r="H285" s="1078">
        <v>0</v>
      </c>
      <c r="I285" s="1078">
        <v>0</v>
      </c>
      <c r="J285" s="1078">
        <v>0</v>
      </c>
      <c r="K285" s="1078">
        <v>0</v>
      </c>
      <c r="L285" s="1078">
        <v>0</v>
      </c>
      <c r="M285" s="1075">
        <v>0</v>
      </c>
      <c r="N285" s="1056" t="s">
        <v>23</v>
      </c>
      <c r="O285" s="1056" t="s">
        <v>23</v>
      </c>
    </row>
    <row r="286" ht="30">
      <c r="B286" s="1018" t="s">
        <v>543</v>
      </c>
      <c r="C286" s="1007" t="s">
        <v>544</v>
      </c>
      <c r="D286" s="1047">
        <v>1</v>
      </c>
      <c r="E286" s="1078">
        <v>0</v>
      </c>
      <c r="F286" s="1078">
        <v>1</v>
      </c>
      <c r="G286" s="1078">
        <v>0</v>
      </c>
      <c r="H286" s="1078">
        <v>0</v>
      </c>
      <c r="I286" s="1078">
        <v>0</v>
      </c>
      <c r="J286" s="1078">
        <v>0</v>
      </c>
      <c r="K286" s="1078">
        <v>0</v>
      </c>
      <c r="L286" s="1078">
        <v>0</v>
      </c>
      <c r="M286" s="1075">
        <v>0</v>
      </c>
      <c r="N286" s="1056" t="s">
        <v>23</v>
      </c>
      <c r="O286" s="1056" t="s">
        <v>23</v>
      </c>
    </row>
    <row r="287" ht="30">
      <c r="B287" s="1018" t="s">
        <v>545</v>
      </c>
      <c r="C287" s="1007" t="s">
        <v>546</v>
      </c>
      <c r="D287" s="1047">
        <v>1</v>
      </c>
      <c r="E287" s="1078">
        <v>1</v>
      </c>
      <c r="F287" s="1078">
        <v>0</v>
      </c>
      <c r="G287" s="1078">
        <v>0</v>
      </c>
      <c r="H287" s="1078">
        <v>0</v>
      </c>
      <c r="I287" s="1078">
        <v>0</v>
      </c>
      <c r="J287" s="1078">
        <v>0</v>
      </c>
      <c r="K287" s="1078">
        <v>0</v>
      </c>
      <c r="L287" s="1078">
        <v>0</v>
      </c>
      <c r="M287" s="1075">
        <v>0</v>
      </c>
      <c r="N287" s="1056" t="s">
        <v>23</v>
      </c>
      <c r="O287" s="1056" t="s">
        <v>23</v>
      </c>
    </row>
    <row r="288" ht="30">
      <c r="B288" s="1018" t="s">
        <v>547</v>
      </c>
      <c r="C288" s="1007" t="s">
        <v>548</v>
      </c>
      <c r="D288" s="1047">
        <v>0</v>
      </c>
      <c r="E288" s="1078">
        <v>0</v>
      </c>
      <c r="F288" s="1078">
        <v>0</v>
      </c>
      <c r="G288" s="1078">
        <v>0</v>
      </c>
      <c r="H288" s="1078">
        <v>0</v>
      </c>
      <c r="I288" s="1078">
        <v>0</v>
      </c>
      <c r="J288" s="1078">
        <v>0</v>
      </c>
      <c r="K288" s="1078">
        <v>0</v>
      </c>
      <c r="L288" s="1078">
        <v>0</v>
      </c>
      <c r="M288" s="1075">
        <v>0</v>
      </c>
      <c r="N288" s="1056" t="s">
        <v>23</v>
      </c>
      <c r="O288" s="1056" t="s">
        <v>23</v>
      </c>
    </row>
    <row r="289" ht="30">
      <c r="B289" s="1018" t="s">
        <v>549</v>
      </c>
      <c r="C289" s="1007" t="s">
        <v>550</v>
      </c>
      <c r="D289" s="1047">
        <v>0</v>
      </c>
      <c r="E289" s="1078">
        <v>0</v>
      </c>
      <c r="F289" s="1078">
        <v>0</v>
      </c>
      <c r="G289" s="1078">
        <v>0</v>
      </c>
      <c r="H289" s="1078">
        <v>0</v>
      </c>
      <c r="I289" s="1078">
        <v>0</v>
      </c>
      <c r="J289" s="1078">
        <v>0</v>
      </c>
      <c r="K289" s="1078">
        <v>0</v>
      </c>
      <c r="L289" s="1078">
        <v>0</v>
      </c>
      <c r="M289" s="1075">
        <v>0</v>
      </c>
      <c r="N289" s="1056" t="s">
        <v>23</v>
      </c>
      <c r="O289" s="1056" t="s">
        <v>23</v>
      </c>
    </row>
    <row r="290" ht="30">
      <c r="B290" s="1018" t="s">
        <v>551</v>
      </c>
      <c r="C290" s="1007" t="s">
        <v>552</v>
      </c>
      <c r="D290" s="1047">
        <v>0</v>
      </c>
      <c r="E290" s="1078">
        <v>0</v>
      </c>
      <c r="F290" s="1078">
        <v>0</v>
      </c>
      <c r="G290" s="1078">
        <v>0</v>
      </c>
      <c r="H290" s="1078">
        <v>0</v>
      </c>
      <c r="I290" s="1078">
        <v>0</v>
      </c>
      <c r="J290" s="1078">
        <v>0</v>
      </c>
      <c r="K290" s="1078">
        <v>0</v>
      </c>
      <c r="L290" s="1078">
        <v>0</v>
      </c>
      <c r="M290" s="1075">
        <v>0</v>
      </c>
      <c r="N290" s="1056" t="s">
        <v>23</v>
      </c>
      <c r="O290" s="1056" t="s">
        <v>23</v>
      </c>
    </row>
    <row r="291" ht="30">
      <c r="B291" s="1021" t="s">
        <v>553</v>
      </c>
      <c r="C291" s="1019" t="s">
        <v>554</v>
      </c>
      <c r="D291" s="1047">
        <v>0</v>
      </c>
      <c r="E291" s="1077">
        <v>0</v>
      </c>
      <c r="F291" s="1077">
        <v>0</v>
      </c>
      <c r="G291" s="1077">
        <v>0</v>
      </c>
      <c r="H291" s="1077">
        <v>0</v>
      </c>
      <c r="I291" s="1077">
        <v>0</v>
      </c>
      <c r="J291" s="1077">
        <v>0</v>
      </c>
      <c r="K291" s="1077">
        <v>0</v>
      </c>
      <c r="L291" s="1077">
        <v>0</v>
      </c>
      <c r="M291" s="1077">
        <v>0</v>
      </c>
      <c r="N291" s="1056" t="s">
        <v>23</v>
      </c>
      <c r="O291" s="1050" t="s">
        <v>24</v>
      </c>
    </row>
    <row r="292" ht="75">
      <c r="B292" s="1018" t="s">
        <v>555</v>
      </c>
      <c r="C292" s="1007" t="s">
        <v>556</v>
      </c>
      <c r="D292" s="1047">
        <v>12</v>
      </c>
      <c r="E292" s="1074">
        <v>1</v>
      </c>
      <c r="F292" s="1074">
        <v>2</v>
      </c>
      <c r="G292" s="1074">
        <v>9</v>
      </c>
      <c r="H292" s="1074">
        <v>0</v>
      </c>
      <c r="I292" s="1074">
        <v>0</v>
      </c>
      <c r="J292" s="1074">
        <v>0</v>
      </c>
      <c r="K292" s="1074">
        <v>0</v>
      </c>
      <c r="L292" s="1074">
        <v>0</v>
      </c>
      <c r="M292" s="1074">
        <v>0</v>
      </c>
      <c r="N292" s="1052" t="s">
        <v>32</v>
      </c>
      <c r="O292" s="1061" t="s">
        <v>23</v>
      </c>
    </row>
    <row r="293" ht="45">
      <c r="B293" s="1018" t="s">
        <v>557</v>
      </c>
      <c r="C293" s="1007" t="s">
        <v>558</v>
      </c>
      <c r="D293" s="1047">
        <v>9</v>
      </c>
      <c r="E293" s="1075">
        <v>1</v>
      </c>
      <c r="F293" s="1075">
        <v>2</v>
      </c>
      <c r="G293" s="1075">
        <v>6</v>
      </c>
      <c r="H293" s="1075">
        <v>0</v>
      </c>
      <c r="I293" s="1075">
        <v>0</v>
      </c>
      <c r="J293" s="1075">
        <v>0</v>
      </c>
      <c r="K293" s="1075">
        <v>0</v>
      </c>
      <c r="L293" s="1075">
        <v>0</v>
      </c>
      <c r="M293" s="1075">
        <v>0</v>
      </c>
      <c r="N293" s="1056" t="s">
        <v>23</v>
      </c>
      <c r="O293" s="1056" t="s">
        <v>23</v>
      </c>
    </row>
    <row r="294" ht="30">
      <c r="B294" s="1018" t="s">
        <v>559</v>
      </c>
      <c r="C294" s="1007" t="s">
        <v>560</v>
      </c>
      <c r="D294" s="1047">
        <v>3</v>
      </c>
      <c r="E294" s="1075">
        <v>0</v>
      </c>
      <c r="F294" s="1075">
        <v>0</v>
      </c>
      <c r="G294" s="1075">
        <v>3</v>
      </c>
      <c r="H294" s="1075">
        <v>0</v>
      </c>
      <c r="I294" s="1075">
        <v>0</v>
      </c>
      <c r="J294" s="1075">
        <v>0</v>
      </c>
      <c r="K294" s="1075">
        <v>0</v>
      </c>
      <c r="L294" s="1075">
        <v>0</v>
      </c>
      <c r="M294" s="1075">
        <v>0</v>
      </c>
      <c r="N294" s="1056" t="s">
        <v>23</v>
      </c>
      <c r="O294" s="1056" t="s">
        <v>23</v>
      </c>
    </row>
    <row r="295" ht="45">
      <c r="B295" s="1018" t="s">
        <v>561</v>
      </c>
      <c r="C295" s="1007" t="s">
        <v>562</v>
      </c>
      <c r="D295" s="1047">
        <v>0</v>
      </c>
      <c r="E295" s="1075">
        <v>0</v>
      </c>
      <c r="F295" s="1075">
        <v>0</v>
      </c>
      <c r="G295" s="1075">
        <v>0</v>
      </c>
      <c r="H295" s="1075">
        <v>0</v>
      </c>
      <c r="I295" s="1075">
        <v>0</v>
      </c>
      <c r="J295" s="1075">
        <v>0</v>
      </c>
      <c r="K295" s="1075">
        <v>0</v>
      </c>
      <c r="L295" s="1075">
        <v>0</v>
      </c>
      <c r="M295" s="1075">
        <v>0</v>
      </c>
      <c r="N295" s="1056" t="s">
        <v>23</v>
      </c>
      <c r="O295" s="1056" t="s">
        <v>23</v>
      </c>
    </row>
    <row r="296" ht="45">
      <c r="B296" s="1018" t="s">
        <v>563</v>
      </c>
      <c r="C296" s="1007" t="s">
        <v>564</v>
      </c>
      <c r="D296" s="1047">
        <v>0</v>
      </c>
      <c r="E296" s="1075">
        <v>0</v>
      </c>
      <c r="F296" s="1075">
        <v>0</v>
      </c>
      <c r="G296" s="1075">
        <v>0</v>
      </c>
      <c r="H296" s="1075">
        <v>0</v>
      </c>
      <c r="I296" s="1075">
        <v>0</v>
      </c>
      <c r="J296" s="1075">
        <v>0</v>
      </c>
      <c r="K296" s="1075">
        <v>0</v>
      </c>
      <c r="L296" s="1075">
        <v>0</v>
      </c>
      <c r="M296" s="1075">
        <v>0</v>
      </c>
      <c r="N296" s="1056" t="s">
        <v>23</v>
      </c>
      <c r="O296" s="1056" t="s">
        <v>23</v>
      </c>
    </row>
    <row r="297" ht="30">
      <c r="B297" s="1018" t="s">
        <v>565</v>
      </c>
      <c r="C297" s="1007" t="s">
        <v>566</v>
      </c>
      <c r="D297" s="1047">
        <v>12</v>
      </c>
      <c r="E297" s="1074">
        <v>1</v>
      </c>
      <c r="F297" s="1074">
        <v>2</v>
      </c>
      <c r="G297" s="1074">
        <v>9</v>
      </c>
      <c r="H297" s="1074">
        <v>0</v>
      </c>
      <c r="I297" s="1074">
        <v>0</v>
      </c>
      <c r="J297" s="1074">
        <v>0</v>
      </c>
      <c r="K297" s="1074">
        <v>0</v>
      </c>
      <c r="L297" s="1074">
        <v>0</v>
      </c>
      <c r="M297" s="1074">
        <v>0</v>
      </c>
      <c r="N297" s="1052" t="s">
        <v>32</v>
      </c>
      <c r="O297" s="1056" t="s">
        <v>23</v>
      </c>
    </row>
    <row r="298" ht="30">
      <c r="B298" s="1018" t="s">
        <v>567</v>
      </c>
      <c r="C298" s="1007" t="s">
        <v>568</v>
      </c>
      <c r="D298" s="1047">
        <v>2</v>
      </c>
      <c r="E298" s="1078">
        <v>0</v>
      </c>
      <c r="F298" s="1078">
        <v>0</v>
      </c>
      <c r="G298" s="1078">
        <v>2</v>
      </c>
      <c r="H298" s="1078">
        <v>0</v>
      </c>
      <c r="I298" s="1078">
        <v>0</v>
      </c>
      <c r="J298" s="1078">
        <v>0</v>
      </c>
      <c r="K298" s="1078">
        <v>0</v>
      </c>
      <c r="L298" s="1078">
        <v>0</v>
      </c>
      <c r="M298" s="1075">
        <v>0</v>
      </c>
      <c r="N298" s="1056" t="s">
        <v>23</v>
      </c>
      <c r="O298" s="1056" t="s">
        <v>23</v>
      </c>
    </row>
    <row r="299" ht="30">
      <c r="B299" s="1018" t="s">
        <v>569</v>
      </c>
      <c r="C299" s="1007" t="s">
        <v>542</v>
      </c>
      <c r="D299" s="1047">
        <v>8</v>
      </c>
      <c r="E299" s="1078">
        <v>0</v>
      </c>
      <c r="F299" s="1078">
        <v>1</v>
      </c>
      <c r="G299" s="1078">
        <v>7</v>
      </c>
      <c r="H299" s="1078">
        <v>0</v>
      </c>
      <c r="I299" s="1078">
        <v>0</v>
      </c>
      <c r="J299" s="1078">
        <v>0</v>
      </c>
      <c r="K299" s="1078">
        <v>0</v>
      </c>
      <c r="L299" s="1078">
        <v>0</v>
      </c>
      <c r="M299" s="1075">
        <v>0</v>
      </c>
      <c r="N299" s="1056" t="s">
        <v>23</v>
      </c>
      <c r="O299" s="1056" t="s">
        <v>23</v>
      </c>
    </row>
    <row r="300" ht="30">
      <c r="B300" s="1018" t="s">
        <v>570</v>
      </c>
      <c r="C300" s="1007" t="s">
        <v>544</v>
      </c>
      <c r="D300" s="1047">
        <v>2</v>
      </c>
      <c r="E300" s="1078">
        <v>1</v>
      </c>
      <c r="F300" s="1078">
        <v>1</v>
      </c>
      <c r="G300" s="1078">
        <v>0</v>
      </c>
      <c r="H300" s="1078">
        <v>0</v>
      </c>
      <c r="I300" s="1078">
        <v>0</v>
      </c>
      <c r="J300" s="1078">
        <v>0</v>
      </c>
      <c r="K300" s="1078">
        <v>0</v>
      </c>
      <c r="L300" s="1078">
        <v>0</v>
      </c>
      <c r="M300" s="1075">
        <v>0</v>
      </c>
      <c r="N300" s="1056" t="s">
        <v>23</v>
      </c>
      <c r="O300" s="1056" t="s">
        <v>23</v>
      </c>
    </row>
    <row r="301" ht="30">
      <c r="B301" s="1018" t="s">
        <v>571</v>
      </c>
      <c r="C301" s="1007" t="s">
        <v>546</v>
      </c>
      <c r="D301" s="1047">
        <v>0</v>
      </c>
      <c r="E301" s="1078">
        <v>0</v>
      </c>
      <c r="F301" s="1078">
        <v>0</v>
      </c>
      <c r="G301" s="1078">
        <v>0</v>
      </c>
      <c r="H301" s="1078">
        <v>0</v>
      </c>
      <c r="I301" s="1078">
        <v>0</v>
      </c>
      <c r="J301" s="1078">
        <v>0</v>
      </c>
      <c r="K301" s="1078">
        <v>0</v>
      </c>
      <c r="L301" s="1078">
        <v>0</v>
      </c>
      <c r="M301" s="1075">
        <v>0</v>
      </c>
      <c r="N301" s="1056" t="s">
        <v>23</v>
      </c>
      <c r="O301" s="1056" t="s">
        <v>23</v>
      </c>
    </row>
    <row r="302" ht="30">
      <c r="B302" s="1018" t="s">
        <v>572</v>
      </c>
      <c r="C302" s="1007" t="s">
        <v>548</v>
      </c>
      <c r="D302" s="1047">
        <v>0</v>
      </c>
      <c r="E302" s="1078">
        <v>0</v>
      </c>
      <c r="F302" s="1078">
        <v>0</v>
      </c>
      <c r="G302" s="1078">
        <v>0</v>
      </c>
      <c r="H302" s="1078">
        <v>0</v>
      </c>
      <c r="I302" s="1078">
        <v>0</v>
      </c>
      <c r="J302" s="1078">
        <v>0</v>
      </c>
      <c r="K302" s="1078">
        <v>0</v>
      </c>
      <c r="L302" s="1078">
        <v>0</v>
      </c>
      <c r="M302" s="1075">
        <v>0</v>
      </c>
      <c r="N302" s="1056" t="s">
        <v>23</v>
      </c>
      <c r="O302" s="1056" t="s">
        <v>23</v>
      </c>
    </row>
    <row r="303" ht="30">
      <c r="B303" s="1018" t="s">
        <v>573</v>
      </c>
      <c r="C303" s="1007" t="s">
        <v>550</v>
      </c>
      <c r="D303" s="1047">
        <v>0</v>
      </c>
      <c r="E303" s="1078">
        <v>0</v>
      </c>
      <c r="F303" s="1078">
        <v>0</v>
      </c>
      <c r="G303" s="1078">
        <v>0</v>
      </c>
      <c r="H303" s="1078">
        <v>0</v>
      </c>
      <c r="I303" s="1078">
        <v>0</v>
      </c>
      <c r="J303" s="1078">
        <v>0</v>
      </c>
      <c r="K303" s="1078">
        <v>0</v>
      </c>
      <c r="L303" s="1078">
        <v>0</v>
      </c>
      <c r="M303" s="1075">
        <v>0</v>
      </c>
      <c r="N303" s="1056" t="s">
        <v>23</v>
      </c>
      <c r="O303" s="1056" t="s">
        <v>23</v>
      </c>
    </row>
    <row r="304" ht="30">
      <c r="B304" s="1018" t="s">
        <v>574</v>
      </c>
      <c r="C304" s="1007" t="s">
        <v>552</v>
      </c>
      <c r="D304" s="1047">
        <v>0</v>
      </c>
      <c r="E304" s="1078">
        <v>0</v>
      </c>
      <c r="F304" s="1078">
        <v>0</v>
      </c>
      <c r="G304" s="1078">
        <v>0</v>
      </c>
      <c r="H304" s="1078">
        <v>0</v>
      </c>
      <c r="I304" s="1078">
        <v>0</v>
      </c>
      <c r="J304" s="1078">
        <v>0</v>
      </c>
      <c r="K304" s="1078">
        <v>0</v>
      </c>
      <c r="L304" s="1078">
        <v>0</v>
      </c>
      <c r="M304" s="1075">
        <v>0</v>
      </c>
      <c r="N304" s="1056" t="s">
        <v>23</v>
      </c>
      <c r="O304" s="1056" t="s">
        <v>23</v>
      </c>
    </row>
    <row r="305" ht="30">
      <c r="B305" s="1021" t="s">
        <v>575</v>
      </c>
      <c r="C305" s="1019" t="s">
        <v>554</v>
      </c>
      <c r="D305" s="1047">
        <v>0</v>
      </c>
      <c r="E305" s="1077">
        <v>0</v>
      </c>
      <c r="F305" s="1077">
        <v>0</v>
      </c>
      <c r="G305" s="1077">
        <v>0</v>
      </c>
      <c r="H305" s="1077">
        <v>0</v>
      </c>
      <c r="I305" s="1077">
        <v>0</v>
      </c>
      <c r="J305" s="1077">
        <v>0</v>
      </c>
      <c r="K305" s="1077">
        <v>0</v>
      </c>
      <c r="L305" s="1077">
        <v>0</v>
      </c>
      <c r="M305" s="1077">
        <v>0</v>
      </c>
      <c r="N305" s="1056" t="s">
        <v>23</v>
      </c>
      <c r="O305" s="1050" t="s">
        <v>24</v>
      </c>
    </row>
    <row r="306" ht="30">
      <c r="B306" s="1018" t="s">
        <v>576</v>
      </c>
      <c r="C306" s="1007" t="s">
        <v>577</v>
      </c>
      <c r="D306" s="1047">
        <v>0</v>
      </c>
      <c r="E306" s="1075">
        <v>0</v>
      </c>
      <c r="F306" s="1075">
        <v>0</v>
      </c>
      <c r="G306" s="1075">
        <v>0</v>
      </c>
      <c r="H306" s="1075">
        <v>0</v>
      </c>
      <c r="I306" s="1075">
        <v>0</v>
      </c>
      <c r="J306" s="1075">
        <v>0</v>
      </c>
      <c r="K306" s="1075">
        <v>0</v>
      </c>
      <c r="L306" s="1075">
        <v>0</v>
      </c>
      <c r="M306" s="1075">
        <v>0</v>
      </c>
      <c r="N306" s="1052" t="s">
        <v>32</v>
      </c>
      <c r="O306" s="1050" t="s">
        <v>24</v>
      </c>
    </row>
    <row r="307" ht="30">
      <c r="B307" s="1018" t="s">
        <v>578</v>
      </c>
      <c r="C307" s="1007" t="s">
        <v>579</v>
      </c>
      <c r="D307" s="1047">
        <v>0</v>
      </c>
      <c r="E307" s="1075">
        <v>0</v>
      </c>
      <c r="F307" s="1075">
        <v>0</v>
      </c>
      <c r="G307" s="1075">
        <v>0</v>
      </c>
      <c r="H307" s="1075">
        <v>0</v>
      </c>
      <c r="I307" s="1075">
        <v>0</v>
      </c>
      <c r="J307" s="1075">
        <v>0</v>
      </c>
      <c r="K307" s="1075">
        <v>0</v>
      </c>
      <c r="L307" s="1075">
        <v>0</v>
      </c>
      <c r="M307" s="1075">
        <v>0</v>
      </c>
      <c r="N307" s="1052" t="s">
        <v>32</v>
      </c>
      <c r="O307" s="1056" t="s">
        <v>23</v>
      </c>
    </row>
    <row r="308" ht="30">
      <c r="B308" s="1018" t="s">
        <v>580</v>
      </c>
      <c r="C308" s="1007" t="s">
        <v>581</v>
      </c>
      <c r="D308" s="1047">
        <v>0</v>
      </c>
      <c r="E308" s="1075">
        <v>0</v>
      </c>
      <c r="F308" s="1075">
        <v>0</v>
      </c>
      <c r="G308" s="1075">
        <v>0</v>
      </c>
      <c r="H308" s="1075">
        <v>0</v>
      </c>
      <c r="I308" s="1075">
        <v>0</v>
      </c>
      <c r="J308" s="1075">
        <v>0</v>
      </c>
      <c r="K308" s="1075">
        <v>0</v>
      </c>
      <c r="L308" s="1075">
        <v>0</v>
      </c>
      <c r="M308" s="1075">
        <v>0</v>
      </c>
      <c r="N308" s="1052" t="s">
        <v>32</v>
      </c>
      <c r="O308" s="1056" t="s">
        <v>23</v>
      </c>
    </row>
    <row r="309" ht="30">
      <c r="B309" s="1018" t="s">
        <v>582</v>
      </c>
      <c r="C309" s="1007" t="s">
        <v>583</v>
      </c>
      <c r="D309" s="1047">
        <v>0</v>
      </c>
      <c r="E309" s="1075">
        <v>0</v>
      </c>
      <c r="F309" s="1075">
        <v>0</v>
      </c>
      <c r="G309" s="1075">
        <v>0</v>
      </c>
      <c r="H309" s="1075">
        <v>0</v>
      </c>
      <c r="I309" s="1075">
        <v>0</v>
      </c>
      <c r="J309" s="1075">
        <v>0</v>
      </c>
      <c r="K309" s="1075">
        <v>0</v>
      </c>
      <c r="L309" s="1075">
        <v>0</v>
      </c>
      <c r="M309" s="1075">
        <v>0</v>
      </c>
      <c r="N309" s="1052" t="s">
        <v>32</v>
      </c>
      <c r="O309" s="1056" t="s">
        <v>23</v>
      </c>
    </row>
    <row r="310" ht="30">
      <c r="B310" s="1018" t="s">
        <v>584</v>
      </c>
      <c r="C310" s="1007" t="s">
        <v>585</v>
      </c>
      <c r="D310" s="1047">
        <v>0</v>
      </c>
      <c r="E310" s="1075">
        <v>0</v>
      </c>
      <c r="F310" s="1075">
        <v>0</v>
      </c>
      <c r="G310" s="1075">
        <v>0</v>
      </c>
      <c r="H310" s="1075">
        <v>0</v>
      </c>
      <c r="I310" s="1075">
        <v>0</v>
      </c>
      <c r="J310" s="1075">
        <v>0</v>
      </c>
      <c r="K310" s="1075">
        <v>0</v>
      </c>
      <c r="L310" s="1075">
        <v>0</v>
      </c>
      <c r="M310" s="1075">
        <v>0</v>
      </c>
      <c r="N310" s="1052" t="s">
        <v>32</v>
      </c>
      <c r="O310" s="1056" t="s">
        <v>23</v>
      </c>
    </row>
    <row r="311" ht="30">
      <c r="B311" s="1021" t="s">
        <v>586</v>
      </c>
      <c r="C311" s="1019" t="s">
        <v>587</v>
      </c>
      <c r="D311" s="1047">
        <v>0</v>
      </c>
      <c r="E311" s="1077">
        <v>0</v>
      </c>
      <c r="F311" s="1077">
        <v>0</v>
      </c>
      <c r="G311" s="1077">
        <v>0</v>
      </c>
      <c r="H311" s="1077">
        <v>0</v>
      </c>
      <c r="I311" s="1077">
        <v>0</v>
      </c>
      <c r="J311" s="1077">
        <v>0</v>
      </c>
      <c r="K311" s="1077">
        <v>0</v>
      </c>
      <c r="L311" s="1077">
        <v>0</v>
      </c>
      <c r="M311" s="1077">
        <v>0</v>
      </c>
      <c r="N311" s="1052" t="s">
        <v>32</v>
      </c>
      <c r="O311" s="1050" t="s">
        <v>24</v>
      </c>
    </row>
    <row r="312" ht="60">
      <c r="B312" s="1018" t="s">
        <v>588</v>
      </c>
      <c r="C312" s="1007" t="s">
        <v>589</v>
      </c>
      <c r="D312" s="1047">
        <v>12</v>
      </c>
      <c r="E312" s="1074">
        <v>1</v>
      </c>
      <c r="F312" s="1074">
        <v>2</v>
      </c>
      <c r="G312" s="1074">
        <v>9</v>
      </c>
      <c r="H312" s="1074">
        <v>0</v>
      </c>
      <c r="I312" s="1074">
        <v>0</v>
      </c>
      <c r="J312" s="1074">
        <v>0</v>
      </c>
      <c r="K312" s="1074">
        <v>0</v>
      </c>
      <c r="L312" s="1074">
        <v>0</v>
      </c>
      <c r="M312" s="1074">
        <v>0</v>
      </c>
      <c r="N312" s="1052" t="s">
        <v>32</v>
      </c>
      <c r="O312" s="1056" t="s">
        <v>23</v>
      </c>
    </row>
    <row r="313" ht="30">
      <c r="B313" s="1018" t="s">
        <v>590</v>
      </c>
      <c r="C313" s="1007" t="s">
        <v>591</v>
      </c>
      <c r="D313" s="1047">
        <v>11</v>
      </c>
      <c r="E313" s="1078">
        <v>0</v>
      </c>
      <c r="F313" s="1078">
        <v>2</v>
      </c>
      <c r="G313" s="1078">
        <v>9</v>
      </c>
      <c r="H313" s="1078">
        <v>0</v>
      </c>
      <c r="I313" s="1078">
        <v>0</v>
      </c>
      <c r="J313" s="1078">
        <v>0</v>
      </c>
      <c r="K313" s="1078">
        <v>0</v>
      </c>
      <c r="L313" s="1078">
        <v>0</v>
      </c>
      <c r="M313" s="1075">
        <v>0</v>
      </c>
      <c r="N313" s="1056" t="s">
        <v>23</v>
      </c>
      <c r="O313" s="1056" t="s">
        <v>23</v>
      </c>
    </row>
    <row r="314" ht="45">
      <c r="B314" s="1018" t="s">
        <v>592</v>
      </c>
      <c r="C314" s="1007" t="s">
        <v>593</v>
      </c>
      <c r="D314" s="1047">
        <v>1</v>
      </c>
      <c r="E314" s="1078">
        <v>1</v>
      </c>
      <c r="F314" s="1078">
        <v>0</v>
      </c>
      <c r="G314" s="1078">
        <v>0</v>
      </c>
      <c r="H314" s="1078">
        <v>0</v>
      </c>
      <c r="I314" s="1078">
        <v>0</v>
      </c>
      <c r="J314" s="1078">
        <v>0</v>
      </c>
      <c r="K314" s="1078">
        <v>0</v>
      </c>
      <c r="L314" s="1078">
        <v>0</v>
      </c>
      <c r="M314" s="1075">
        <v>0</v>
      </c>
      <c r="N314" s="1056" t="s">
        <v>23</v>
      </c>
      <c r="O314" s="1056" t="s">
        <v>23</v>
      </c>
    </row>
    <row r="315" ht="45">
      <c r="B315" s="1021" t="s">
        <v>594</v>
      </c>
      <c r="C315" s="1019" t="s">
        <v>595</v>
      </c>
      <c r="D315" s="1047">
        <v>0</v>
      </c>
      <c r="E315" s="1077">
        <v>0</v>
      </c>
      <c r="F315" s="1077">
        <v>0</v>
      </c>
      <c r="G315" s="1077">
        <v>0</v>
      </c>
      <c r="H315" s="1077">
        <v>0</v>
      </c>
      <c r="I315" s="1077">
        <v>0</v>
      </c>
      <c r="J315" s="1077">
        <v>0</v>
      </c>
      <c r="K315" s="1077">
        <v>0</v>
      </c>
      <c r="L315" s="1077">
        <v>0</v>
      </c>
      <c r="M315" s="1077">
        <v>0</v>
      </c>
      <c r="N315" s="1056" t="s">
        <v>23</v>
      </c>
      <c r="O315" s="1050" t="s">
        <v>24</v>
      </c>
    </row>
    <row r="316" ht="45">
      <c r="B316" s="1018" t="s">
        <v>596</v>
      </c>
      <c r="C316" s="1007" t="s">
        <v>597</v>
      </c>
      <c r="D316" s="1047">
        <v>0</v>
      </c>
      <c r="E316" s="1074">
        <v>0</v>
      </c>
      <c r="F316" s="1074">
        <v>0</v>
      </c>
      <c r="G316" s="1074">
        <v>0</v>
      </c>
      <c r="H316" s="1074">
        <v>0</v>
      </c>
      <c r="I316" s="1074">
        <v>0</v>
      </c>
      <c r="J316" s="1074">
        <v>0</v>
      </c>
      <c r="K316" s="1074">
        <v>0</v>
      </c>
      <c r="L316" s="1074">
        <v>0</v>
      </c>
      <c r="M316" s="1074">
        <v>0</v>
      </c>
      <c r="N316" s="1056" t="s">
        <v>23</v>
      </c>
      <c r="O316" s="1056" t="s">
        <v>23</v>
      </c>
    </row>
    <row r="317" ht="30">
      <c r="B317" s="1021" t="s">
        <v>598</v>
      </c>
      <c r="C317" s="1019" t="s">
        <v>599</v>
      </c>
      <c r="D317" s="1047">
        <v>0</v>
      </c>
      <c r="E317" s="1093" t="s">
        <v>92</v>
      </c>
      <c r="F317" s="1077">
        <v>0</v>
      </c>
      <c r="G317" s="1077">
        <v>0</v>
      </c>
      <c r="H317" s="1093" t="s">
        <v>92</v>
      </c>
      <c r="I317" s="1093" t="s">
        <v>92</v>
      </c>
      <c r="J317" s="1093" t="s">
        <v>92</v>
      </c>
      <c r="K317" s="1093" t="s">
        <v>92</v>
      </c>
      <c r="L317" s="1093" t="s">
        <v>92</v>
      </c>
      <c r="M317" s="1093" t="s">
        <v>92</v>
      </c>
      <c r="N317" s="1050" t="s">
        <v>32</v>
      </c>
      <c r="O317" s="1050" t="s">
        <v>24</v>
      </c>
    </row>
    <row r="318" ht="60">
      <c r="B318" s="1021" t="s">
        <v>600</v>
      </c>
      <c r="C318" s="1019" t="s">
        <v>601</v>
      </c>
      <c r="D318" s="1047">
        <v>0</v>
      </c>
      <c r="E318" s="1077">
        <v>0</v>
      </c>
      <c r="F318" s="1077">
        <v>0</v>
      </c>
      <c r="G318" s="1077">
        <v>0</v>
      </c>
      <c r="H318" s="1077">
        <v>0</v>
      </c>
      <c r="I318" s="1077">
        <v>0</v>
      </c>
      <c r="J318" s="1077">
        <v>0</v>
      </c>
      <c r="K318" s="1077">
        <v>0</v>
      </c>
      <c r="L318" s="1077">
        <v>0</v>
      </c>
      <c r="M318" s="1077">
        <v>0</v>
      </c>
      <c r="N318" s="1056" t="s">
        <v>23</v>
      </c>
      <c r="O318" s="1050" t="s">
        <v>24</v>
      </c>
    </row>
    <row r="319" ht="90">
      <c r="B319" s="1021" t="s">
        <v>602</v>
      </c>
      <c r="C319" s="1019" t="s">
        <v>603</v>
      </c>
      <c r="D319" s="1047">
        <v>0</v>
      </c>
      <c r="E319" s="1077">
        <v>0</v>
      </c>
      <c r="F319" s="1077">
        <v>0</v>
      </c>
      <c r="G319" s="1077">
        <v>0</v>
      </c>
      <c r="H319" s="1077">
        <v>0</v>
      </c>
      <c r="I319" s="1077">
        <v>0</v>
      </c>
      <c r="J319" s="1077">
        <v>0</v>
      </c>
      <c r="K319" s="1077">
        <v>0</v>
      </c>
      <c r="L319" s="1077">
        <v>0</v>
      </c>
      <c r="M319" s="1077">
        <v>0</v>
      </c>
      <c r="N319" s="1056" t="s">
        <v>23</v>
      </c>
      <c r="O319" s="1050" t="s">
        <v>24</v>
      </c>
    </row>
    <row r="320" ht="75">
      <c r="B320" s="1021" t="s">
        <v>604</v>
      </c>
      <c r="C320" s="1019" t="s">
        <v>605</v>
      </c>
      <c r="D320" s="1047">
        <v>0</v>
      </c>
      <c r="E320" s="1077">
        <v>0</v>
      </c>
      <c r="F320" s="1077">
        <v>0</v>
      </c>
      <c r="G320" s="1077">
        <v>0</v>
      </c>
      <c r="H320" s="1077">
        <v>0</v>
      </c>
      <c r="I320" s="1077">
        <v>0</v>
      </c>
      <c r="J320" s="1077">
        <v>0</v>
      </c>
      <c r="K320" s="1077">
        <v>0</v>
      </c>
      <c r="L320" s="1077">
        <v>0</v>
      </c>
      <c r="M320" s="1077">
        <v>0</v>
      </c>
      <c r="N320" s="1056" t="s">
        <v>23</v>
      </c>
      <c r="O320" s="1050" t="s">
        <v>24</v>
      </c>
    </row>
    <row r="321" ht="30">
      <c r="B321" s="1018" t="s">
        <v>606</v>
      </c>
      <c r="C321" s="1007" t="s">
        <v>607</v>
      </c>
      <c r="D321" s="1047">
        <v>155</v>
      </c>
      <c r="E321" s="1078">
        <v>10</v>
      </c>
      <c r="F321" s="1078">
        <v>29</v>
      </c>
      <c r="G321" s="1078">
        <v>116</v>
      </c>
      <c r="H321" s="1078">
        <v>0</v>
      </c>
      <c r="I321" s="1078">
        <v>0</v>
      </c>
      <c r="J321" s="1078">
        <v>0</v>
      </c>
      <c r="K321" s="1078">
        <v>0</v>
      </c>
      <c r="L321" s="1078">
        <v>0</v>
      </c>
      <c r="M321" s="1075">
        <v>0</v>
      </c>
      <c r="N321" s="1056" t="s">
        <v>23</v>
      </c>
      <c r="O321" s="1056" t="s">
        <v>23</v>
      </c>
    </row>
    <row r="322" ht="45">
      <c r="B322" s="1013">
        <v>12</v>
      </c>
      <c r="C322" s="1006" t="s">
        <v>608</v>
      </c>
      <c r="D322" s="1045"/>
      <c r="E322" s="1046"/>
      <c r="F322" s="1046"/>
      <c r="G322" s="1046"/>
      <c r="H322" s="1046"/>
      <c r="I322" s="1046"/>
      <c r="J322" s="1046"/>
      <c r="K322" s="1046"/>
      <c r="L322" s="1046"/>
      <c r="M322" s="1046"/>
      <c r="N322" s="1053"/>
      <c r="O322" s="1070"/>
    </row>
    <row r="323" ht="45">
      <c r="B323" s="1015" t="s">
        <v>609</v>
      </c>
      <c r="C323" s="1004" t="s">
        <v>610</v>
      </c>
      <c r="D323" s="1047">
        <v>124</v>
      </c>
      <c r="E323" s="1075">
        <v>15</v>
      </c>
      <c r="F323" s="1075">
        <v>25</v>
      </c>
      <c r="G323" s="1075">
        <v>84</v>
      </c>
      <c r="H323" s="1075">
        <v>0</v>
      </c>
      <c r="I323" s="1075">
        <v>0</v>
      </c>
      <c r="J323" s="1075">
        <v>0</v>
      </c>
      <c r="K323" s="1075">
        <v>0</v>
      </c>
      <c r="L323" s="1075">
        <v>0</v>
      </c>
      <c r="M323" s="1075">
        <v>0</v>
      </c>
      <c r="N323" s="1052" t="s">
        <v>32</v>
      </c>
      <c r="O323" s="1056" t="s">
        <v>23</v>
      </c>
    </row>
    <row r="324" ht="60">
      <c r="B324" s="1015" t="s">
        <v>611</v>
      </c>
      <c r="C324" s="1004" t="s">
        <v>612</v>
      </c>
      <c r="D324" s="1047">
        <v>0</v>
      </c>
      <c r="E324" s="1074">
        <v>0</v>
      </c>
      <c r="F324" s="1074">
        <v>0</v>
      </c>
      <c r="G324" s="1074">
        <v>0</v>
      </c>
      <c r="H324" s="1074">
        <v>0</v>
      </c>
      <c r="I324" s="1074">
        <v>0</v>
      </c>
      <c r="J324" s="1074">
        <v>0</v>
      </c>
      <c r="K324" s="1074">
        <v>0</v>
      </c>
      <c r="L324" s="1074">
        <v>0</v>
      </c>
      <c r="M324" s="1074">
        <v>0</v>
      </c>
      <c r="N324" s="1052" t="s">
        <v>32</v>
      </c>
      <c r="O324" s="1056" t="s">
        <v>23</v>
      </c>
    </row>
    <row r="325" ht="30">
      <c r="B325" s="1015" t="s">
        <v>613</v>
      </c>
      <c r="C325" s="1004" t="s">
        <v>614</v>
      </c>
      <c r="D325" s="1047">
        <v>0</v>
      </c>
      <c r="E325" s="1075">
        <v>0</v>
      </c>
      <c r="F325" s="1075">
        <v>0</v>
      </c>
      <c r="G325" s="1075">
        <v>0</v>
      </c>
      <c r="H325" s="1075">
        <v>0</v>
      </c>
      <c r="I325" s="1075">
        <v>0</v>
      </c>
      <c r="J325" s="1075">
        <v>0</v>
      </c>
      <c r="K325" s="1075">
        <v>0</v>
      </c>
      <c r="L325" s="1075">
        <v>0</v>
      </c>
      <c r="M325" s="1075">
        <v>0</v>
      </c>
      <c r="N325" s="1056" t="s">
        <v>23</v>
      </c>
      <c r="O325" s="1056" t="s">
        <v>23</v>
      </c>
    </row>
    <row r="326" ht="30">
      <c r="B326" s="1015" t="s">
        <v>615</v>
      </c>
      <c r="C326" s="1004" t="s">
        <v>616</v>
      </c>
      <c r="D326" s="1047">
        <v>0</v>
      </c>
      <c r="E326" s="1075">
        <v>0</v>
      </c>
      <c r="F326" s="1075">
        <v>0</v>
      </c>
      <c r="G326" s="1075">
        <v>0</v>
      </c>
      <c r="H326" s="1075">
        <v>0</v>
      </c>
      <c r="I326" s="1075">
        <v>0</v>
      </c>
      <c r="J326" s="1075">
        <v>0</v>
      </c>
      <c r="K326" s="1075">
        <v>0</v>
      </c>
      <c r="L326" s="1075">
        <v>0</v>
      </c>
      <c r="M326" s="1075">
        <v>0</v>
      </c>
      <c r="N326" s="1056" t="s">
        <v>23</v>
      </c>
      <c r="O326" s="1056" t="s">
        <v>23</v>
      </c>
    </row>
    <row r="327" ht="45" customHeight="1">
      <c r="B327" s="1015" t="s">
        <v>617</v>
      </c>
      <c r="C327" s="1004" t="s">
        <v>618</v>
      </c>
      <c r="D327" s="1047">
        <v>0</v>
      </c>
      <c r="E327" s="1075">
        <v>0</v>
      </c>
      <c r="F327" s="1075">
        <v>0</v>
      </c>
      <c r="G327" s="1075">
        <v>0</v>
      </c>
      <c r="H327" s="1075">
        <v>0</v>
      </c>
      <c r="I327" s="1075">
        <v>0</v>
      </c>
      <c r="J327" s="1075">
        <v>0</v>
      </c>
      <c r="K327" s="1075">
        <v>0</v>
      </c>
      <c r="L327" s="1075">
        <v>0</v>
      </c>
      <c r="M327" s="1075">
        <v>0</v>
      </c>
      <c r="N327" s="1056" t="s">
        <v>23</v>
      </c>
      <c r="O327" s="1056" t="s">
        <v>23</v>
      </c>
    </row>
    <row r="328" ht="30">
      <c r="B328" s="1015" t="s">
        <v>619</v>
      </c>
      <c r="C328" s="1004" t="s">
        <v>620</v>
      </c>
      <c r="D328" s="1047">
        <v>0</v>
      </c>
      <c r="E328" s="1075">
        <v>0</v>
      </c>
      <c r="F328" s="1075">
        <v>0</v>
      </c>
      <c r="G328" s="1075">
        <v>0</v>
      </c>
      <c r="H328" s="1075">
        <v>0</v>
      </c>
      <c r="I328" s="1075">
        <v>0</v>
      </c>
      <c r="J328" s="1075">
        <v>0</v>
      </c>
      <c r="K328" s="1075">
        <v>0</v>
      </c>
      <c r="L328" s="1075">
        <v>0</v>
      </c>
      <c r="M328" s="1075">
        <v>0</v>
      </c>
      <c r="N328" s="1056" t="s">
        <v>23</v>
      </c>
      <c r="O328" s="1056" t="s">
        <v>23</v>
      </c>
    </row>
    <row r="329" ht="30">
      <c r="B329" s="1017" t="s">
        <v>621</v>
      </c>
      <c r="C329" s="1020" t="s">
        <v>622</v>
      </c>
      <c r="D329" s="1047">
        <v>0</v>
      </c>
      <c r="E329" s="1077">
        <v>0</v>
      </c>
      <c r="F329" s="1077">
        <v>0</v>
      </c>
      <c r="G329" s="1077">
        <v>0</v>
      </c>
      <c r="H329" s="1077">
        <v>0</v>
      </c>
      <c r="I329" s="1077">
        <v>0</v>
      </c>
      <c r="J329" s="1077">
        <v>0</v>
      </c>
      <c r="K329" s="1077">
        <v>0</v>
      </c>
      <c r="L329" s="1077">
        <v>0</v>
      </c>
      <c r="M329" s="1077">
        <v>0</v>
      </c>
      <c r="N329" s="1056" t="s">
        <v>23</v>
      </c>
      <c r="O329" s="1050" t="s">
        <v>24</v>
      </c>
    </row>
    <row r="330" ht="45">
      <c r="B330" s="1017" t="s">
        <v>623</v>
      </c>
      <c r="C330" s="1020" t="s">
        <v>624</v>
      </c>
      <c r="D330" s="1047">
        <v>0</v>
      </c>
      <c r="E330" s="1077">
        <v>0</v>
      </c>
      <c r="F330" s="1077">
        <v>0</v>
      </c>
      <c r="G330" s="1077">
        <v>0</v>
      </c>
      <c r="H330" s="1077">
        <v>0</v>
      </c>
      <c r="I330" s="1077">
        <v>0</v>
      </c>
      <c r="J330" s="1077">
        <v>0</v>
      </c>
      <c r="K330" s="1077">
        <v>0</v>
      </c>
      <c r="L330" s="1077">
        <v>0</v>
      </c>
      <c r="M330" s="1077">
        <v>0</v>
      </c>
      <c r="N330" s="1056" t="s">
        <v>23</v>
      </c>
      <c r="O330" s="1050" t="s">
        <v>24</v>
      </c>
    </row>
    <row r="331" ht="60">
      <c r="B331" s="1015" t="s">
        <v>625</v>
      </c>
      <c r="C331" s="1004" t="s">
        <v>626</v>
      </c>
      <c r="D331" s="1047">
        <v>124</v>
      </c>
      <c r="E331" s="1074">
        <v>15</v>
      </c>
      <c r="F331" s="1074">
        <v>25</v>
      </c>
      <c r="G331" s="1074">
        <v>84</v>
      </c>
      <c r="H331" s="1074">
        <v>0</v>
      </c>
      <c r="I331" s="1074">
        <v>0</v>
      </c>
      <c r="J331" s="1074">
        <v>0</v>
      </c>
      <c r="K331" s="1074">
        <v>0</v>
      </c>
      <c r="L331" s="1074">
        <v>0</v>
      </c>
      <c r="M331" s="1074">
        <v>0</v>
      </c>
      <c r="N331" s="1052" t="s">
        <v>32</v>
      </c>
      <c r="O331" s="1056" t="s">
        <v>23</v>
      </c>
    </row>
    <row r="332" ht="45" customHeight="1">
      <c r="B332" s="1015" t="s">
        <v>627</v>
      </c>
      <c r="C332" s="1004" t="s">
        <v>628</v>
      </c>
      <c r="D332" s="1047">
        <v>79</v>
      </c>
      <c r="E332" s="1075">
        <v>12</v>
      </c>
      <c r="F332" s="1075">
        <v>15</v>
      </c>
      <c r="G332" s="1075">
        <v>52</v>
      </c>
      <c r="H332" s="1075">
        <v>0</v>
      </c>
      <c r="I332" s="1075">
        <v>0</v>
      </c>
      <c r="J332" s="1075">
        <v>0</v>
      </c>
      <c r="K332" s="1075">
        <v>0</v>
      </c>
      <c r="L332" s="1075">
        <v>0</v>
      </c>
      <c r="M332" s="1075">
        <v>0</v>
      </c>
      <c r="N332" s="1056" t="s">
        <v>23</v>
      </c>
      <c r="O332" s="1056" t="s">
        <v>23</v>
      </c>
    </row>
    <row r="333" ht="30" customHeight="1">
      <c r="B333" s="1015" t="s">
        <v>629</v>
      </c>
      <c r="C333" s="1004" t="s">
        <v>630</v>
      </c>
      <c r="D333" s="1047">
        <v>1</v>
      </c>
      <c r="E333" s="1075">
        <v>1</v>
      </c>
      <c r="F333" s="1075">
        <v>0</v>
      </c>
      <c r="G333" s="1075">
        <v>0</v>
      </c>
      <c r="H333" s="1075">
        <v>0</v>
      </c>
      <c r="I333" s="1075">
        <v>0</v>
      </c>
      <c r="J333" s="1075">
        <v>0</v>
      </c>
      <c r="K333" s="1075">
        <v>0</v>
      </c>
      <c r="L333" s="1075">
        <v>0</v>
      </c>
      <c r="M333" s="1075">
        <v>0</v>
      </c>
      <c r="N333" s="1056" t="s">
        <v>23</v>
      </c>
      <c r="O333" s="1056" t="s">
        <v>23</v>
      </c>
    </row>
    <row r="334" ht="30">
      <c r="B334" s="1015" t="s">
        <v>631</v>
      </c>
      <c r="C334" s="1004" t="s">
        <v>632</v>
      </c>
      <c r="D334" s="1047">
        <v>0</v>
      </c>
      <c r="E334" s="1075">
        <v>0</v>
      </c>
      <c r="F334" s="1075">
        <v>0</v>
      </c>
      <c r="G334" s="1075">
        <v>0</v>
      </c>
      <c r="H334" s="1075">
        <v>0</v>
      </c>
      <c r="I334" s="1075">
        <v>0</v>
      </c>
      <c r="J334" s="1075">
        <v>0</v>
      </c>
      <c r="K334" s="1075">
        <v>0</v>
      </c>
      <c r="L334" s="1075">
        <v>0</v>
      </c>
      <c r="M334" s="1075">
        <v>0</v>
      </c>
      <c r="N334" s="1056" t="s">
        <v>23</v>
      </c>
      <c r="O334" s="1056" t="s">
        <v>23</v>
      </c>
    </row>
    <row r="335" ht="30">
      <c r="B335" s="1015" t="s">
        <v>633</v>
      </c>
      <c r="C335" s="1004" t="s">
        <v>634</v>
      </c>
      <c r="D335" s="1047">
        <v>3</v>
      </c>
      <c r="E335" s="1075">
        <v>0</v>
      </c>
      <c r="F335" s="1075">
        <v>0</v>
      </c>
      <c r="G335" s="1075">
        <v>3</v>
      </c>
      <c r="H335" s="1075">
        <v>0</v>
      </c>
      <c r="I335" s="1075">
        <v>0</v>
      </c>
      <c r="J335" s="1075">
        <v>0</v>
      </c>
      <c r="K335" s="1075">
        <v>0</v>
      </c>
      <c r="L335" s="1075">
        <v>0</v>
      </c>
      <c r="M335" s="1075">
        <v>0</v>
      </c>
      <c r="N335" s="1056" t="s">
        <v>23</v>
      </c>
      <c r="O335" s="1056" t="s">
        <v>23</v>
      </c>
    </row>
    <row r="336" ht="30">
      <c r="B336" s="1017" t="s">
        <v>635</v>
      </c>
      <c r="C336" s="1020" t="s">
        <v>636</v>
      </c>
      <c r="D336" s="1047">
        <v>0</v>
      </c>
      <c r="E336" s="1077">
        <v>0</v>
      </c>
      <c r="F336" s="1077">
        <v>0</v>
      </c>
      <c r="G336" s="1077">
        <v>0</v>
      </c>
      <c r="H336" s="1077">
        <v>0</v>
      </c>
      <c r="I336" s="1077">
        <v>0</v>
      </c>
      <c r="J336" s="1077">
        <v>0</v>
      </c>
      <c r="K336" s="1077">
        <v>0</v>
      </c>
      <c r="L336" s="1077">
        <v>0</v>
      </c>
      <c r="M336" s="1077">
        <v>0</v>
      </c>
      <c r="N336" s="1056" t="s">
        <v>23</v>
      </c>
      <c r="O336" s="1050" t="s">
        <v>24</v>
      </c>
    </row>
    <row r="337" ht="45">
      <c r="B337" s="1017" t="s">
        <v>637</v>
      </c>
      <c r="C337" s="1020" t="s">
        <v>638</v>
      </c>
      <c r="D337" s="1047">
        <v>0</v>
      </c>
      <c r="E337" s="1077">
        <v>0</v>
      </c>
      <c r="F337" s="1077">
        <v>0</v>
      </c>
      <c r="G337" s="1077">
        <v>0</v>
      </c>
      <c r="H337" s="1077">
        <v>0</v>
      </c>
      <c r="I337" s="1077">
        <v>0</v>
      </c>
      <c r="J337" s="1077">
        <v>0</v>
      </c>
      <c r="K337" s="1077">
        <v>0</v>
      </c>
      <c r="L337" s="1077">
        <v>0</v>
      </c>
      <c r="M337" s="1077">
        <v>0</v>
      </c>
      <c r="N337" s="1056" t="s">
        <v>23</v>
      </c>
      <c r="O337" s="1050" t="s">
        <v>24</v>
      </c>
    </row>
    <row r="338" ht="30">
      <c r="B338" s="1015" t="s">
        <v>639</v>
      </c>
      <c r="C338" s="1004" t="s">
        <v>640</v>
      </c>
      <c r="D338" s="1047">
        <v>41</v>
      </c>
      <c r="E338" s="1075">
        <v>2</v>
      </c>
      <c r="F338" s="1075">
        <v>10</v>
      </c>
      <c r="G338" s="1075">
        <v>29</v>
      </c>
      <c r="H338" s="1075">
        <v>0</v>
      </c>
      <c r="I338" s="1075">
        <v>0</v>
      </c>
      <c r="J338" s="1075">
        <v>0</v>
      </c>
      <c r="K338" s="1075">
        <v>0</v>
      </c>
      <c r="L338" s="1075">
        <v>0</v>
      </c>
      <c r="M338" s="1075">
        <v>0</v>
      </c>
      <c r="N338" s="1056" t="s">
        <v>23</v>
      </c>
      <c r="O338" s="1056" t="s">
        <v>23</v>
      </c>
    </row>
    <row r="339" ht="30">
      <c r="B339" s="1010" t="s">
        <v>641</v>
      </c>
      <c r="C339" s="1004" t="s">
        <v>642</v>
      </c>
      <c r="D339" s="1047">
        <v>124</v>
      </c>
      <c r="E339" s="1074">
        <v>15</v>
      </c>
      <c r="F339" s="1074">
        <v>25</v>
      </c>
      <c r="G339" s="1074">
        <v>84</v>
      </c>
      <c r="H339" s="1074">
        <v>0</v>
      </c>
      <c r="I339" s="1074">
        <v>0</v>
      </c>
      <c r="J339" s="1074">
        <v>0</v>
      </c>
      <c r="K339" s="1074">
        <v>0</v>
      </c>
      <c r="L339" s="1074">
        <v>0</v>
      </c>
      <c r="M339" s="1074">
        <v>0</v>
      </c>
      <c r="N339" s="1052" t="s">
        <v>32</v>
      </c>
      <c r="O339" s="1056" t="s">
        <v>23</v>
      </c>
    </row>
    <row r="340" ht="30">
      <c r="B340" s="1010" t="s">
        <v>643</v>
      </c>
      <c r="C340" s="1004" t="s">
        <v>644</v>
      </c>
      <c r="D340" s="1047">
        <v>10</v>
      </c>
      <c r="E340" s="1075">
        <v>1</v>
      </c>
      <c r="F340" s="1075">
        <v>2</v>
      </c>
      <c r="G340" s="1075">
        <v>7</v>
      </c>
      <c r="H340" s="1075">
        <v>0</v>
      </c>
      <c r="I340" s="1075">
        <v>0</v>
      </c>
      <c r="J340" s="1075">
        <v>0</v>
      </c>
      <c r="K340" s="1075">
        <v>0</v>
      </c>
      <c r="L340" s="1075">
        <v>0</v>
      </c>
      <c r="M340" s="1075">
        <v>0</v>
      </c>
      <c r="N340" s="1061" t="s">
        <v>23</v>
      </c>
      <c r="O340" s="1061" t="s">
        <v>23</v>
      </c>
    </row>
    <row r="341" ht="30">
      <c r="B341" s="1010" t="s">
        <v>645</v>
      </c>
      <c r="C341" s="1004" t="s">
        <v>646</v>
      </c>
      <c r="D341" s="1047">
        <v>114</v>
      </c>
      <c r="E341" s="1075">
        <v>14</v>
      </c>
      <c r="F341" s="1075">
        <v>23</v>
      </c>
      <c r="G341" s="1075">
        <v>77</v>
      </c>
      <c r="H341" s="1075">
        <v>0</v>
      </c>
      <c r="I341" s="1075">
        <v>0</v>
      </c>
      <c r="J341" s="1075">
        <v>0</v>
      </c>
      <c r="K341" s="1075">
        <v>0</v>
      </c>
      <c r="L341" s="1075">
        <v>0</v>
      </c>
      <c r="M341" s="1075">
        <v>0</v>
      </c>
      <c r="N341" s="1061" t="s">
        <v>23</v>
      </c>
      <c r="O341" s="1061" t="s">
        <v>23</v>
      </c>
    </row>
    <row r="342" ht="30" customHeight="1">
      <c r="B342" s="1010" t="s">
        <v>647</v>
      </c>
      <c r="C342" s="1004" t="s">
        <v>648</v>
      </c>
      <c r="D342" s="1047">
        <v>124</v>
      </c>
      <c r="E342" s="1074">
        <v>15</v>
      </c>
      <c r="F342" s="1074">
        <v>25</v>
      </c>
      <c r="G342" s="1074">
        <v>84</v>
      </c>
      <c r="H342" s="1074">
        <v>0</v>
      </c>
      <c r="I342" s="1074">
        <v>0</v>
      </c>
      <c r="J342" s="1074">
        <v>0</v>
      </c>
      <c r="K342" s="1074">
        <v>0</v>
      </c>
      <c r="L342" s="1074">
        <v>0</v>
      </c>
      <c r="M342" s="1074">
        <v>0</v>
      </c>
      <c r="N342" s="1061" t="s">
        <v>23</v>
      </c>
      <c r="O342" s="1061" t="s">
        <v>23</v>
      </c>
    </row>
    <row r="343" ht="30">
      <c r="B343" s="1010" t="s">
        <v>649</v>
      </c>
      <c r="C343" s="1004" t="s">
        <v>650</v>
      </c>
      <c r="D343" s="1047">
        <v>42</v>
      </c>
      <c r="E343" s="1075">
        <v>10</v>
      </c>
      <c r="F343" s="1075">
        <v>15</v>
      </c>
      <c r="G343" s="1075">
        <v>17</v>
      </c>
      <c r="H343" s="1075">
        <v>0</v>
      </c>
      <c r="I343" s="1075">
        <v>0</v>
      </c>
      <c r="J343" s="1075">
        <v>0</v>
      </c>
      <c r="K343" s="1075">
        <v>0</v>
      </c>
      <c r="L343" s="1075">
        <v>0</v>
      </c>
      <c r="M343" s="1075">
        <v>0</v>
      </c>
      <c r="N343" s="1061" t="s">
        <v>23</v>
      </c>
      <c r="O343" s="1050" t="s">
        <v>24</v>
      </c>
    </row>
    <row r="344" ht="30">
      <c r="B344" s="1010" t="s">
        <v>651</v>
      </c>
      <c r="C344" s="1004" t="s">
        <v>652</v>
      </c>
      <c r="D344" s="1047">
        <v>1</v>
      </c>
      <c r="E344" s="1075">
        <v>1</v>
      </c>
      <c r="F344" s="1075">
        <v>0</v>
      </c>
      <c r="G344" s="1075">
        <v>0</v>
      </c>
      <c r="H344" s="1075">
        <v>0</v>
      </c>
      <c r="I344" s="1075">
        <v>0</v>
      </c>
      <c r="J344" s="1075">
        <v>0</v>
      </c>
      <c r="K344" s="1075">
        <v>0</v>
      </c>
      <c r="L344" s="1075">
        <v>0</v>
      </c>
      <c r="M344" s="1075">
        <v>0</v>
      </c>
      <c r="N344" s="1061" t="s">
        <v>23</v>
      </c>
      <c r="O344" s="1050" t="s">
        <v>24</v>
      </c>
    </row>
    <row r="345" ht="30">
      <c r="B345" s="1010" t="s">
        <v>653</v>
      </c>
      <c r="C345" s="1004" t="s">
        <v>654</v>
      </c>
      <c r="D345" s="1047">
        <v>0</v>
      </c>
      <c r="E345" s="1075">
        <v>0</v>
      </c>
      <c r="F345" s="1075">
        <v>0</v>
      </c>
      <c r="G345" s="1075">
        <v>0</v>
      </c>
      <c r="H345" s="1075">
        <v>0</v>
      </c>
      <c r="I345" s="1075">
        <v>0</v>
      </c>
      <c r="J345" s="1075">
        <v>0</v>
      </c>
      <c r="K345" s="1075">
        <v>0</v>
      </c>
      <c r="L345" s="1075">
        <v>0</v>
      </c>
      <c r="M345" s="1075">
        <v>0</v>
      </c>
      <c r="N345" s="1061" t="s">
        <v>23</v>
      </c>
      <c r="O345" s="1050" t="s">
        <v>24</v>
      </c>
    </row>
    <row r="346" ht="30">
      <c r="B346" s="1010" t="s">
        <v>655</v>
      </c>
      <c r="C346" s="1004" t="s">
        <v>656</v>
      </c>
      <c r="D346" s="1047">
        <v>0</v>
      </c>
      <c r="E346" s="1075">
        <v>0</v>
      </c>
      <c r="F346" s="1075">
        <v>0</v>
      </c>
      <c r="G346" s="1075">
        <v>0</v>
      </c>
      <c r="H346" s="1075">
        <v>0</v>
      </c>
      <c r="I346" s="1075">
        <v>0</v>
      </c>
      <c r="J346" s="1075">
        <v>0</v>
      </c>
      <c r="K346" s="1075">
        <v>0</v>
      </c>
      <c r="L346" s="1075">
        <v>0</v>
      </c>
      <c r="M346" s="1075">
        <v>0</v>
      </c>
      <c r="N346" s="1061" t="s">
        <v>23</v>
      </c>
      <c r="O346" s="1050" t="s">
        <v>24</v>
      </c>
    </row>
    <row r="347" ht="30">
      <c r="B347" s="1010" t="s">
        <v>657</v>
      </c>
      <c r="C347" s="1004" t="s">
        <v>658</v>
      </c>
      <c r="D347" s="1047">
        <v>0</v>
      </c>
      <c r="E347" s="1075">
        <v>0</v>
      </c>
      <c r="F347" s="1075">
        <v>0</v>
      </c>
      <c r="G347" s="1075">
        <v>0</v>
      </c>
      <c r="H347" s="1075">
        <v>0</v>
      </c>
      <c r="I347" s="1075">
        <v>0</v>
      </c>
      <c r="J347" s="1075">
        <v>0</v>
      </c>
      <c r="K347" s="1075">
        <v>0</v>
      </c>
      <c r="L347" s="1075">
        <v>0</v>
      </c>
      <c r="M347" s="1075">
        <v>0</v>
      </c>
      <c r="N347" s="1061" t="s">
        <v>23</v>
      </c>
      <c r="O347" s="1061" t="s">
        <v>23</v>
      </c>
    </row>
    <row r="348" ht="45" customHeight="1">
      <c r="B348" s="1010" t="s">
        <v>659</v>
      </c>
      <c r="C348" s="1004" t="s">
        <v>660</v>
      </c>
      <c r="D348" s="1047">
        <v>81</v>
      </c>
      <c r="E348" s="1074">
        <v>4</v>
      </c>
      <c r="F348" s="1074">
        <v>10</v>
      </c>
      <c r="G348" s="1074">
        <v>67</v>
      </c>
      <c r="H348" s="1074">
        <v>0</v>
      </c>
      <c r="I348" s="1074">
        <v>0</v>
      </c>
      <c r="J348" s="1074">
        <v>0</v>
      </c>
      <c r="K348" s="1074">
        <v>0</v>
      </c>
      <c r="L348" s="1074">
        <v>0</v>
      </c>
      <c r="M348" s="1074">
        <v>0</v>
      </c>
      <c r="N348" s="1061" t="s">
        <v>23</v>
      </c>
      <c r="O348" s="1061" t="s">
        <v>23</v>
      </c>
    </row>
    <row r="349" ht="60">
      <c r="B349" s="1010" t="s">
        <v>661</v>
      </c>
      <c r="C349" s="1004" t="s">
        <v>662</v>
      </c>
      <c r="D349" s="1047">
        <v>0</v>
      </c>
      <c r="E349" s="1074">
        <v>0</v>
      </c>
      <c r="F349" s="1093" t="s">
        <v>92</v>
      </c>
      <c r="G349" s="1093" t="s">
        <v>92</v>
      </c>
      <c r="H349" s="1093" t="s">
        <v>92</v>
      </c>
      <c r="I349" s="1093" t="s">
        <v>92</v>
      </c>
      <c r="J349" s="1074">
        <v>0</v>
      </c>
      <c r="K349" s="1093" t="s">
        <v>92</v>
      </c>
      <c r="L349" s="1093" t="s">
        <v>92</v>
      </c>
      <c r="M349" s="1074">
        <v>0</v>
      </c>
      <c r="N349" s="1052" t="s">
        <v>32</v>
      </c>
      <c r="O349" s="1061" t="s">
        <v>23</v>
      </c>
    </row>
    <row r="350">
      <c r="B350" s="1010" t="s">
        <v>663</v>
      </c>
      <c r="C350" s="1004" t="s">
        <v>664</v>
      </c>
      <c r="D350" s="1047">
        <v>0</v>
      </c>
      <c r="E350" s="1078">
        <v>0</v>
      </c>
      <c r="F350" s="1093" t="s">
        <v>92</v>
      </c>
      <c r="G350" s="1093" t="s">
        <v>92</v>
      </c>
      <c r="H350" s="1093" t="s">
        <v>92</v>
      </c>
      <c r="I350" s="1093" t="s">
        <v>92</v>
      </c>
      <c r="J350" s="1093" t="s">
        <v>92</v>
      </c>
      <c r="K350" s="1093" t="s">
        <v>92</v>
      </c>
      <c r="L350" s="1093" t="s">
        <v>92</v>
      </c>
      <c r="M350" s="1093" t="s">
        <v>92</v>
      </c>
      <c r="N350" s="1061" t="s">
        <v>23</v>
      </c>
      <c r="O350" s="1061" t="s">
        <v>23</v>
      </c>
    </row>
    <row r="351">
      <c r="B351" s="1010" t="s">
        <v>665</v>
      </c>
      <c r="C351" s="1004" t="s">
        <v>666</v>
      </c>
      <c r="D351" s="1047">
        <v>0</v>
      </c>
      <c r="E351" s="1078">
        <v>0</v>
      </c>
      <c r="F351" s="1093" t="s">
        <v>92</v>
      </c>
      <c r="G351" s="1093" t="s">
        <v>92</v>
      </c>
      <c r="H351" s="1093" t="s">
        <v>92</v>
      </c>
      <c r="I351" s="1093" t="s">
        <v>92</v>
      </c>
      <c r="J351" s="1093" t="s">
        <v>92</v>
      </c>
      <c r="K351" s="1093" t="s">
        <v>92</v>
      </c>
      <c r="L351" s="1093" t="s">
        <v>92</v>
      </c>
      <c r="M351" s="1093" t="s">
        <v>92</v>
      </c>
      <c r="N351" s="1061" t="s">
        <v>23</v>
      </c>
      <c r="O351" s="1061" t="s">
        <v>23</v>
      </c>
    </row>
    <row r="352" ht="30">
      <c r="B352" s="1010" t="s">
        <v>667</v>
      </c>
      <c r="C352" s="1004" t="s">
        <v>668</v>
      </c>
      <c r="D352" s="1047">
        <v>0</v>
      </c>
      <c r="E352" s="1093" t="s">
        <v>92</v>
      </c>
      <c r="F352" s="1093" t="s">
        <v>92</v>
      </c>
      <c r="G352" s="1093" t="s">
        <v>92</v>
      </c>
      <c r="H352" s="1093" t="s">
        <v>92</v>
      </c>
      <c r="I352" s="1093" t="s">
        <v>92</v>
      </c>
      <c r="J352" s="1078">
        <v>0</v>
      </c>
      <c r="K352" s="1093" t="s">
        <v>92</v>
      </c>
      <c r="L352" s="1093" t="s">
        <v>92</v>
      </c>
      <c r="M352" s="1075">
        <v>0</v>
      </c>
      <c r="N352" s="1061" t="s">
        <v>23</v>
      </c>
      <c r="O352" s="1061" t="s">
        <v>23</v>
      </c>
    </row>
    <row r="353" ht="30">
      <c r="B353" s="1010" t="s">
        <v>669</v>
      </c>
      <c r="C353" s="1004" t="s">
        <v>642</v>
      </c>
      <c r="D353" s="1047">
        <v>0</v>
      </c>
      <c r="E353" s="1074">
        <v>0</v>
      </c>
      <c r="F353" s="1093" t="s">
        <v>92</v>
      </c>
      <c r="G353" s="1093" t="s">
        <v>92</v>
      </c>
      <c r="H353" s="1093" t="s">
        <v>92</v>
      </c>
      <c r="I353" s="1093" t="s">
        <v>92</v>
      </c>
      <c r="J353" s="1074">
        <v>0</v>
      </c>
      <c r="K353" s="1093" t="s">
        <v>92</v>
      </c>
      <c r="L353" s="1093" t="s">
        <v>92</v>
      </c>
      <c r="M353" s="1074">
        <v>0</v>
      </c>
      <c r="N353" s="1052" t="s">
        <v>32</v>
      </c>
      <c r="O353" s="1056" t="s">
        <v>23</v>
      </c>
    </row>
    <row r="354" ht="30">
      <c r="B354" s="1010" t="s">
        <v>670</v>
      </c>
      <c r="C354" s="1004" t="s">
        <v>644</v>
      </c>
      <c r="D354" s="1047">
        <v>0</v>
      </c>
      <c r="E354" s="1075">
        <v>0</v>
      </c>
      <c r="F354" s="1093" t="s">
        <v>92</v>
      </c>
      <c r="G354" s="1093" t="s">
        <v>92</v>
      </c>
      <c r="H354" s="1093" t="s">
        <v>92</v>
      </c>
      <c r="I354" s="1093" t="s">
        <v>92</v>
      </c>
      <c r="J354" s="1075">
        <v>0</v>
      </c>
      <c r="K354" s="1093" t="s">
        <v>92</v>
      </c>
      <c r="L354" s="1093" t="s">
        <v>92</v>
      </c>
      <c r="M354" s="1075">
        <v>0</v>
      </c>
      <c r="N354" s="1061" t="s">
        <v>23</v>
      </c>
      <c r="O354" s="1056" t="s">
        <v>23</v>
      </c>
    </row>
    <row r="355" ht="30">
      <c r="B355" s="1010" t="s">
        <v>671</v>
      </c>
      <c r="C355" s="1004" t="s">
        <v>646</v>
      </c>
      <c r="D355" s="1047">
        <v>0</v>
      </c>
      <c r="E355" s="1075">
        <v>0</v>
      </c>
      <c r="F355" s="1093" t="s">
        <v>92</v>
      </c>
      <c r="G355" s="1093" t="s">
        <v>92</v>
      </c>
      <c r="H355" s="1093" t="s">
        <v>92</v>
      </c>
      <c r="I355" s="1093" t="s">
        <v>92</v>
      </c>
      <c r="J355" s="1075">
        <v>0</v>
      </c>
      <c r="K355" s="1093" t="s">
        <v>92</v>
      </c>
      <c r="L355" s="1093" t="s">
        <v>92</v>
      </c>
      <c r="M355" s="1075">
        <v>0</v>
      </c>
      <c r="N355" s="1061" t="s">
        <v>23</v>
      </c>
      <c r="O355" s="1056" t="s">
        <v>23</v>
      </c>
    </row>
    <row r="356" ht="30">
      <c r="B356" s="1010" t="s">
        <v>672</v>
      </c>
      <c r="C356" s="1004" t="s">
        <v>673</v>
      </c>
      <c r="D356" s="1074">
        <v>0</v>
      </c>
      <c r="E356" s="1093" t="s">
        <v>92</v>
      </c>
      <c r="F356" s="1093" t="s">
        <v>92</v>
      </c>
      <c r="G356" s="1093" t="s">
        <v>92</v>
      </c>
      <c r="H356" s="1093" t="s">
        <v>92</v>
      </c>
      <c r="I356" s="1093" t="s">
        <v>92</v>
      </c>
      <c r="J356" s="1093" t="s">
        <v>92</v>
      </c>
      <c r="K356" s="1093" t="s">
        <v>92</v>
      </c>
      <c r="L356" s="1093" t="s">
        <v>92</v>
      </c>
      <c r="M356" s="1093" t="s">
        <v>92</v>
      </c>
      <c r="N356" s="1061" t="s">
        <v>23</v>
      </c>
      <c r="O356" s="1056" t="s">
        <v>23</v>
      </c>
    </row>
    <row r="357" ht="30">
      <c r="B357" s="1010" t="s">
        <v>674</v>
      </c>
      <c r="C357" s="1004" t="s">
        <v>675</v>
      </c>
      <c r="D357" s="1057">
        <v>0</v>
      </c>
      <c r="E357" s="1093" t="s">
        <v>92</v>
      </c>
      <c r="F357" s="1093" t="s">
        <v>92</v>
      </c>
      <c r="G357" s="1093" t="s">
        <v>92</v>
      </c>
      <c r="H357" s="1093" t="s">
        <v>92</v>
      </c>
      <c r="I357" s="1093" t="s">
        <v>92</v>
      </c>
      <c r="J357" s="1093" t="s">
        <v>92</v>
      </c>
      <c r="K357" s="1093" t="s">
        <v>92</v>
      </c>
      <c r="L357" s="1093" t="s">
        <v>92</v>
      </c>
      <c r="M357" s="1093" t="s">
        <v>92</v>
      </c>
      <c r="N357" s="1050" t="s">
        <v>32</v>
      </c>
      <c r="O357" s="1056" t="s">
        <v>23</v>
      </c>
    </row>
    <row r="358" ht="30">
      <c r="B358" s="1010" t="s">
        <v>676</v>
      </c>
      <c r="C358" s="1004" t="s">
        <v>677</v>
      </c>
      <c r="D358" s="1057">
        <v>0</v>
      </c>
      <c r="E358" s="1093" t="s">
        <v>92</v>
      </c>
      <c r="F358" s="1093" t="s">
        <v>92</v>
      </c>
      <c r="G358" s="1093" t="s">
        <v>92</v>
      </c>
      <c r="H358" s="1093" t="s">
        <v>92</v>
      </c>
      <c r="I358" s="1093" t="s">
        <v>92</v>
      </c>
      <c r="J358" s="1093" t="s">
        <v>92</v>
      </c>
      <c r="K358" s="1093" t="s">
        <v>92</v>
      </c>
      <c r="L358" s="1093" t="s">
        <v>92</v>
      </c>
      <c r="M358" s="1093" t="s">
        <v>92</v>
      </c>
      <c r="N358" s="1050" t="s">
        <v>32</v>
      </c>
      <c r="O358" s="1056" t="s">
        <v>23</v>
      </c>
    </row>
    <row r="359" ht="30">
      <c r="B359" s="1010" t="s">
        <v>678</v>
      </c>
      <c r="C359" s="1004" t="s">
        <v>679</v>
      </c>
      <c r="D359" s="1057">
        <v>0</v>
      </c>
      <c r="E359" s="1093" t="s">
        <v>92</v>
      </c>
      <c r="F359" s="1093" t="s">
        <v>92</v>
      </c>
      <c r="G359" s="1093" t="s">
        <v>92</v>
      </c>
      <c r="H359" s="1093" t="s">
        <v>92</v>
      </c>
      <c r="I359" s="1093" t="s">
        <v>92</v>
      </c>
      <c r="J359" s="1093" t="s">
        <v>92</v>
      </c>
      <c r="K359" s="1093" t="s">
        <v>92</v>
      </c>
      <c r="L359" s="1093" t="s">
        <v>92</v>
      </c>
      <c r="M359" s="1093" t="s">
        <v>92</v>
      </c>
      <c r="N359" s="1050" t="s">
        <v>32</v>
      </c>
      <c r="O359" s="1056" t="s">
        <v>23</v>
      </c>
    </row>
    <row r="360" ht="30">
      <c r="B360" s="1010" t="s">
        <v>680</v>
      </c>
      <c r="C360" s="1004" t="s">
        <v>681</v>
      </c>
      <c r="D360" s="1047">
        <v>124</v>
      </c>
      <c r="E360" s="1074">
        <v>15</v>
      </c>
      <c r="F360" s="1074">
        <v>25</v>
      </c>
      <c r="G360" s="1074">
        <v>84</v>
      </c>
      <c r="H360" s="1074">
        <v>0</v>
      </c>
      <c r="I360" s="1074">
        <v>0</v>
      </c>
      <c r="J360" s="1074">
        <v>0</v>
      </c>
      <c r="K360" s="1074">
        <v>0</v>
      </c>
      <c r="L360" s="1074">
        <v>0</v>
      </c>
      <c r="M360" s="1074">
        <v>0</v>
      </c>
      <c r="N360" s="1061" t="s">
        <v>23</v>
      </c>
      <c r="O360" s="1061" t="s">
        <v>23</v>
      </c>
    </row>
    <row r="361" ht="45">
      <c r="B361" s="1010" t="s">
        <v>682</v>
      </c>
      <c r="C361" s="1004" t="s">
        <v>683</v>
      </c>
      <c r="D361" s="1047">
        <v>124</v>
      </c>
      <c r="E361" s="1093" t="s">
        <v>92</v>
      </c>
      <c r="F361" s="1093" t="s">
        <v>92</v>
      </c>
      <c r="G361" s="1093" t="s">
        <v>92</v>
      </c>
      <c r="H361" s="1093" t="s">
        <v>92</v>
      </c>
      <c r="I361" s="1093" t="s">
        <v>92</v>
      </c>
      <c r="J361" s="1093" t="s">
        <v>92</v>
      </c>
      <c r="K361" s="1093" t="s">
        <v>92</v>
      </c>
      <c r="L361" s="1093" t="s">
        <v>92</v>
      </c>
      <c r="M361" s="1093" t="s">
        <v>92</v>
      </c>
      <c r="N361" s="1061" t="s">
        <v>23</v>
      </c>
      <c r="O361" s="1061" t="s">
        <v>23</v>
      </c>
    </row>
    <row r="362" ht="45">
      <c r="B362" s="1015" t="s">
        <v>684</v>
      </c>
      <c r="C362" s="1004" t="s">
        <v>685</v>
      </c>
      <c r="D362" s="1047">
        <v>1</v>
      </c>
      <c r="E362" s="1075">
        <v>1</v>
      </c>
      <c r="F362" s="1075">
        <v>0</v>
      </c>
      <c r="G362" s="1075">
        <v>0</v>
      </c>
      <c r="H362" s="1075">
        <v>0</v>
      </c>
      <c r="I362" s="1075">
        <v>0</v>
      </c>
      <c r="J362" s="1075">
        <v>0</v>
      </c>
      <c r="K362" s="1075">
        <v>0</v>
      </c>
      <c r="L362" s="1075">
        <v>0</v>
      </c>
      <c r="M362" s="1075">
        <v>0</v>
      </c>
      <c r="N362" s="1052" t="s">
        <v>32</v>
      </c>
      <c r="O362" s="1061" t="s">
        <v>23</v>
      </c>
    </row>
    <row r="363" ht="60">
      <c r="B363" s="1015" t="s">
        <v>686</v>
      </c>
      <c r="C363" s="1004" t="s">
        <v>687</v>
      </c>
      <c r="D363" s="1047">
        <v>125</v>
      </c>
      <c r="E363" s="1074">
        <v>16</v>
      </c>
      <c r="F363" s="1074">
        <v>25</v>
      </c>
      <c r="G363" s="1074">
        <v>84</v>
      </c>
      <c r="H363" s="1074">
        <v>0</v>
      </c>
      <c r="I363" s="1074">
        <v>0</v>
      </c>
      <c r="J363" s="1074">
        <v>0</v>
      </c>
      <c r="K363" s="1074">
        <v>0</v>
      </c>
      <c r="L363" s="1074">
        <v>0</v>
      </c>
      <c r="M363" s="1074">
        <v>0</v>
      </c>
      <c r="N363" s="1061" t="s">
        <v>23</v>
      </c>
      <c r="O363" s="1061" t="s">
        <v>23</v>
      </c>
    </row>
    <row r="364" ht="120">
      <c r="B364" s="1015" t="s">
        <v>688</v>
      </c>
      <c r="C364" s="1004" t="s">
        <v>689</v>
      </c>
      <c r="D364" s="1047">
        <v>116</v>
      </c>
      <c r="E364" s="1075">
        <v>16</v>
      </c>
      <c r="F364" s="1075">
        <v>25</v>
      </c>
      <c r="G364" s="1075">
        <v>75</v>
      </c>
      <c r="H364" s="1075">
        <v>0</v>
      </c>
      <c r="I364" s="1075">
        <v>0</v>
      </c>
      <c r="J364" s="1075">
        <v>0</v>
      </c>
      <c r="K364" s="1075">
        <v>0</v>
      </c>
      <c r="L364" s="1075">
        <v>0</v>
      </c>
      <c r="M364" s="1075">
        <v>0</v>
      </c>
      <c r="N364" s="1052" t="s">
        <v>32</v>
      </c>
      <c r="O364" s="1061" t="s">
        <v>23</v>
      </c>
    </row>
    <row r="365" ht="60">
      <c r="B365" s="1015" t="s">
        <v>690</v>
      </c>
      <c r="C365" s="1004" t="s">
        <v>691</v>
      </c>
      <c r="D365" s="1047">
        <v>9</v>
      </c>
      <c r="E365" s="1074">
        <v>0</v>
      </c>
      <c r="F365" s="1074">
        <v>0</v>
      </c>
      <c r="G365" s="1074">
        <v>9</v>
      </c>
      <c r="H365" s="1074">
        <v>0</v>
      </c>
      <c r="I365" s="1074">
        <v>0</v>
      </c>
      <c r="J365" s="1074">
        <v>0</v>
      </c>
      <c r="K365" s="1074">
        <v>0</v>
      </c>
      <c r="L365" s="1074">
        <v>0</v>
      </c>
      <c r="M365" s="1074">
        <v>0</v>
      </c>
      <c r="N365" s="1061" t="s">
        <v>23</v>
      </c>
      <c r="O365" s="1061" t="s">
        <v>23</v>
      </c>
    </row>
    <row r="366" ht="60">
      <c r="B366" s="1015" t="s">
        <v>692</v>
      </c>
      <c r="C366" s="1004" t="s">
        <v>693</v>
      </c>
      <c r="D366" s="1047">
        <v>0</v>
      </c>
      <c r="E366" s="1075">
        <v>0</v>
      </c>
      <c r="F366" s="1075">
        <v>0</v>
      </c>
      <c r="G366" s="1075">
        <v>0</v>
      </c>
      <c r="H366" s="1075">
        <v>0</v>
      </c>
      <c r="I366" s="1075">
        <v>0</v>
      </c>
      <c r="J366" s="1075">
        <v>0</v>
      </c>
      <c r="K366" s="1075">
        <v>0</v>
      </c>
      <c r="L366" s="1075">
        <v>0</v>
      </c>
      <c r="M366" s="1075">
        <v>0</v>
      </c>
      <c r="N366" s="1052" t="s">
        <v>32</v>
      </c>
      <c r="O366" s="1061" t="s">
        <v>23</v>
      </c>
    </row>
    <row r="367" ht="60">
      <c r="B367" s="1015" t="s">
        <v>694</v>
      </c>
      <c r="C367" s="1007" t="s">
        <v>695</v>
      </c>
      <c r="D367" s="1047">
        <v>0</v>
      </c>
      <c r="E367" s="1075">
        <v>0</v>
      </c>
      <c r="F367" s="1075">
        <v>0</v>
      </c>
      <c r="G367" s="1075">
        <v>0</v>
      </c>
      <c r="H367" s="1075">
        <v>0</v>
      </c>
      <c r="I367" s="1075">
        <v>0</v>
      </c>
      <c r="J367" s="1075">
        <v>0</v>
      </c>
      <c r="K367" s="1075">
        <v>0</v>
      </c>
      <c r="L367" s="1075">
        <v>0</v>
      </c>
      <c r="M367" s="1075">
        <v>0</v>
      </c>
      <c r="N367" s="1052" t="s">
        <v>32</v>
      </c>
      <c r="O367" s="1061" t="s">
        <v>23</v>
      </c>
    </row>
    <row r="368">
      <c r="B368" s="1009">
        <v>13</v>
      </c>
      <c r="C368" s="1003" t="s">
        <v>696</v>
      </c>
      <c r="D368" s="1045"/>
      <c r="E368" s="1046"/>
      <c r="F368" s="1046"/>
      <c r="G368" s="1046"/>
      <c r="H368" s="1046"/>
      <c r="I368" s="1046"/>
      <c r="J368" s="1046"/>
      <c r="K368" s="1046"/>
      <c r="L368" s="1046"/>
      <c r="M368" s="1046"/>
      <c r="N368" s="1053"/>
      <c r="O368" s="1070"/>
    </row>
    <row r="369" ht="75">
      <c r="B369" s="1017" t="s">
        <v>697</v>
      </c>
      <c r="C369" s="1019" t="s">
        <v>698</v>
      </c>
      <c r="D369" s="1047">
        <v>12</v>
      </c>
      <c r="E369" s="1074">
        <v>1</v>
      </c>
      <c r="F369" s="1074">
        <v>2</v>
      </c>
      <c r="G369" s="1074">
        <v>9</v>
      </c>
      <c r="H369" s="1074">
        <v>0</v>
      </c>
      <c r="I369" s="1074">
        <v>0</v>
      </c>
      <c r="J369" s="1074">
        <v>0</v>
      </c>
      <c r="K369" s="1074">
        <v>0</v>
      </c>
      <c r="L369" s="1074">
        <v>0</v>
      </c>
      <c r="M369" s="1074">
        <v>0</v>
      </c>
      <c r="N369" s="1052" t="s">
        <v>32</v>
      </c>
      <c r="O369" s="1050" t="s">
        <v>699</v>
      </c>
    </row>
    <row r="370" ht="30">
      <c r="B370" s="1017" t="s">
        <v>700</v>
      </c>
      <c r="C370" s="1019" t="s">
        <v>701</v>
      </c>
      <c r="D370" s="1047">
        <v>0</v>
      </c>
      <c r="E370" s="1077">
        <v>0</v>
      </c>
      <c r="F370" s="1077">
        <v>0</v>
      </c>
      <c r="G370" s="1077">
        <v>0</v>
      </c>
      <c r="H370" s="1077">
        <v>0</v>
      </c>
      <c r="I370" s="1077">
        <v>0</v>
      </c>
      <c r="J370" s="1077">
        <v>0</v>
      </c>
      <c r="K370" s="1077">
        <v>0</v>
      </c>
      <c r="L370" s="1077">
        <v>0</v>
      </c>
      <c r="M370" s="1077">
        <v>0</v>
      </c>
      <c r="N370" s="1061" t="s">
        <v>23</v>
      </c>
      <c r="O370" s="1061" t="s">
        <v>23</v>
      </c>
    </row>
    <row r="371" ht="30">
      <c r="B371" s="1017" t="s">
        <v>702</v>
      </c>
      <c r="C371" s="1019" t="s">
        <v>703</v>
      </c>
      <c r="D371" s="1047">
        <v>0</v>
      </c>
      <c r="E371" s="1077">
        <v>0</v>
      </c>
      <c r="F371" s="1077">
        <v>0</v>
      </c>
      <c r="G371" s="1077">
        <v>0</v>
      </c>
      <c r="H371" s="1077">
        <v>0</v>
      </c>
      <c r="I371" s="1077">
        <v>0</v>
      </c>
      <c r="J371" s="1077">
        <v>0</v>
      </c>
      <c r="K371" s="1077">
        <v>0</v>
      </c>
      <c r="L371" s="1077">
        <v>0</v>
      </c>
      <c r="M371" s="1077">
        <v>0</v>
      </c>
      <c r="N371" s="1061" t="s">
        <v>23</v>
      </c>
      <c r="O371" s="1061" t="s">
        <v>23</v>
      </c>
    </row>
    <row r="372" ht="45">
      <c r="B372" s="1021" t="s">
        <v>704</v>
      </c>
      <c r="C372" s="1019" t="s">
        <v>705</v>
      </c>
      <c r="D372" s="1047">
        <v>12</v>
      </c>
      <c r="E372" s="1077">
        <v>1</v>
      </c>
      <c r="F372" s="1077">
        <v>2</v>
      </c>
      <c r="G372" s="1077">
        <v>9</v>
      </c>
      <c r="H372" s="1077">
        <v>0</v>
      </c>
      <c r="I372" s="1077">
        <v>0</v>
      </c>
      <c r="J372" s="1077">
        <v>0</v>
      </c>
      <c r="K372" s="1077">
        <v>0</v>
      </c>
      <c r="L372" s="1077">
        <v>0</v>
      </c>
      <c r="M372" s="1077">
        <v>0</v>
      </c>
      <c r="N372" s="1061" t="s">
        <v>23</v>
      </c>
      <c r="O372" s="1061" t="s">
        <v>23</v>
      </c>
    </row>
    <row r="373" ht="45">
      <c r="B373" s="1021" t="s">
        <v>706</v>
      </c>
      <c r="C373" s="1019" t="s">
        <v>707</v>
      </c>
      <c r="D373" s="1047">
        <v>0</v>
      </c>
      <c r="E373" s="1077">
        <v>0</v>
      </c>
      <c r="F373" s="1077">
        <v>0</v>
      </c>
      <c r="G373" s="1077">
        <v>0</v>
      </c>
      <c r="H373" s="1077">
        <v>0</v>
      </c>
      <c r="I373" s="1077">
        <v>0</v>
      </c>
      <c r="J373" s="1077">
        <v>0</v>
      </c>
      <c r="K373" s="1077">
        <v>0</v>
      </c>
      <c r="L373" s="1077">
        <v>0</v>
      </c>
      <c r="M373" s="1077">
        <v>0</v>
      </c>
      <c r="N373" s="1061" t="s">
        <v>23</v>
      </c>
      <c r="O373" s="1061" t="s">
        <v>23</v>
      </c>
    </row>
    <row r="374" ht="75">
      <c r="B374" s="1021" t="s">
        <v>708</v>
      </c>
      <c r="C374" s="1019" t="s">
        <v>709</v>
      </c>
      <c r="D374" s="1047">
        <v>12</v>
      </c>
      <c r="E374" s="1074">
        <v>1</v>
      </c>
      <c r="F374" s="1074">
        <v>2</v>
      </c>
      <c r="G374" s="1074">
        <v>9</v>
      </c>
      <c r="H374" s="1074">
        <v>0</v>
      </c>
      <c r="I374" s="1074">
        <v>0</v>
      </c>
      <c r="J374" s="1074">
        <v>0</v>
      </c>
      <c r="K374" s="1074">
        <v>0</v>
      </c>
      <c r="L374" s="1074">
        <v>0</v>
      </c>
      <c r="M374" s="1074">
        <v>0</v>
      </c>
      <c r="N374" s="1052" t="s">
        <v>32</v>
      </c>
      <c r="O374" s="1050" t="s">
        <v>699</v>
      </c>
    </row>
    <row r="375" ht="30">
      <c r="B375" s="1021" t="s">
        <v>710</v>
      </c>
      <c r="C375" s="1019" t="s">
        <v>711</v>
      </c>
      <c r="D375" s="1047">
        <v>0</v>
      </c>
      <c r="E375" s="1077">
        <v>0</v>
      </c>
      <c r="F375" s="1077">
        <v>0</v>
      </c>
      <c r="G375" s="1077">
        <v>0</v>
      </c>
      <c r="H375" s="1077">
        <v>0</v>
      </c>
      <c r="I375" s="1077">
        <v>0</v>
      </c>
      <c r="J375" s="1077">
        <v>0</v>
      </c>
      <c r="K375" s="1077">
        <v>0</v>
      </c>
      <c r="L375" s="1077">
        <v>0</v>
      </c>
      <c r="M375" s="1077">
        <v>0</v>
      </c>
      <c r="N375" s="1061" t="s">
        <v>23</v>
      </c>
      <c r="O375" s="1061" t="s">
        <v>23</v>
      </c>
    </row>
    <row r="376" ht="30">
      <c r="B376" s="1021" t="s">
        <v>712</v>
      </c>
      <c r="C376" s="1019" t="s">
        <v>713</v>
      </c>
      <c r="D376" s="1047">
        <v>12</v>
      </c>
      <c r="E376" s="1077">
        <v>1</v>
      </c>
      <c r="F376" s="1077">
        <v>2</v>
      </c>
      <c r="G376" s="1077">
        <v>9</v>
      </c>
      <c r="H376" s="1077">
        <v>0</v>
      </c>
      <c r="I376" s="1077">
        <v>0</v>
      </c>
      <c r="J376" s="1077">
        <v>0</v>
      </c>
      <c r="K376" s="1077">
        <v>0</v>
      </c>
      <c r="L376" s="1077">
        <v>0</v>
      </c>
      <c r="M376" s="1077">
        <v>0</v>
      </c>
      <c r="N376" s="1061" t="s">
        <v>23</v>
      </c>
      <c r="O376" s="1061" t="s">
        <v>23</v>
      </c>
    </row>
    <row r="377" ht="45">
      <c r="B377" s="1021" t="s">
        <v>714</v>
      </c>
      <c r="C377" s="1019" t="s">
        <v>715</v>
      </c>
      <c r="D377" s="1047">
        <v>0</v>
      </c>
      <c r="E377" s="1093" t="s">
        <v>92</v>
      </c>
      <c r="F377" s="1093" t="s">
        <v>92</v>
      </c>
      <c r="G377" s="1077">
        <v>0</v>
      </c>
      <c r="H377" s="1093" t="s">
        <v>92</v>
      </c>
      <c r="I377" s="1093" t="s">
        <v>92</v>
      </c>
      <c r="J377" s="1093" t="s">
        <v>92</v>
      </c>
      <c r="K377" s="1093" t="s">
        <v>92</v>
      </c>
      <c r="L377" s="1077">
        <v>0</v>
      </c>
      <c r="M377" s="1093" t="s">
        <v>92</v>
      </c>
      <c r="N377" s="1061" t="s">
        <v>23</v>
      </c>
      <c r="O377" s="1061" t="s">
        <v>23</v>
      </c>
    </row>
    <row r="378" ht="45">
      <c r="B378" s="1021" t="s">
        <v>716</v>
      </c>
      <c r="C378" s="1019" t="s">
        <v>717</v>
      </c>
      <c r="D378" s="1047">
        <v>0</v>
      </c>
      <c r="E378" s="1077">
        <v>0</v>
      </c>
      <c r="F378" s="1077">
        <v>0</v>
      </c>
      <c r="G378" s="1077">
        <v>0</v>
      </c>
      <c r="H378" s="1077">
        <v>0</v>
      </c>
      <c r="I378" s="1077">
        <v>0</v>
      </c>
      <c r="J378" s="1077">
        <v>0</v>
      </c>
      <c r="K378" s="1077">
        <v>0</v>
      </c>
      <c r="L378" s="1077">
        <v>0</v>
      </c>
      <c r="M378" s="1077">
        <v>0</v>
      </c>
      <c r="N378" s="1061" t="s">
        <v>23</v>
      </c>
      <c r="O378" s="1061" t="s">
        <v>23</v>
      </c>
    </row>
    <row r="379" ht="120">
      <c r="B379" s="1021" t="s">
        <v>718</v>
      </c>
      <c r="C379" s="1019" t="s">
        <v>719</v>
      </c>
      <c r="D379" s="1047">
        <v>0</v>
      </c>
      <c r="E379" s="1077">
        <v>0</v>
      </c>
      <c r="F379" s="1077">
        <v>0</v>
      </c>
      <c r="G379" s="1077">
        <v>0</v>
      </c>
      <c r="H379" s="1077">
        <v>0</v>
      </c>
      <c r="I379" s="1077">
        <v>0</v>
      </c>
      <c r="J379" s="1077">
        <v>0</v>
      </c>
      <c r="K379" s="1077">
        <v>0</v>
      </c>
      <c r="L379" s="1077">
        <v>0</v>
      </c>
      <c r="M379" s="1077">
        <v>0</v>
      </c>
      <c r="N379" s="1052" t="s">
        <v>32</v>
      </c>
      <c r="O379" s="1050" t="s">
        <v>24</v>
      </c>
    </row>
    <row r="380" ht="75">
      <c r="B380" s="1017" t="s">
        <v>720</v>
      </c>
      <c r="C380" s="1020" t="s">
        <v>721</v>
      </c>
      <c r="D380" s="1047">
        <v>12</v>
      </c>
      <c r="E380" s="1074">
        <v>1</v>
      </c>
      <c r="F380" s="1074">
        <v>2</v>
      </c>
      <c r="G380" s="1074">
        <v>9</v>
      </c>
      <c r="H380" s="1074">
        <v>0</v>
      </c>
      <c r="I380" s="1074">
        <v>0</v>
      </c>
      <c r="J380" s="1074">
        <v>0</v>
      </c>
      <c r="K380" s="1074">
        <v>0</v>
      </c>
      <c r="L380" s="1074">
        <v>0</v>
      </c>
      <c r="M380" s="1074">
        <v>0</v>
      </c>
      <c r="N380" s="1052" t="s">
        <v>32</v>
      </c>
      <c r="O380" s="1050" t="s">
        <v>699</v>
      </c>
    </row>
    <row r="381" ht="15" customHeight="1">
      <c r="B381" s="1017" t="s">
        <v>722</v>
      </c>
      <c r="C381" s="1020" t="s">
        <v>723</v>
      </c>
      <c r="D381" s="1047">
        <v>0</v>
      </c>
      <c r="E381" s="1077">
        <v>0</v>
      </c>
      <c r="F381" s="1077">
        <v>0</v>
      </c>
      <c r="G381" s="1077">
        <v>0</v>
      </c>
      <c r="H381" s="1077">
        <v>0</v>
      </c>
      <c r="I381" s="1077">
        <v>0</v>
      </c>
      <c r="J381" s="1077">
        <v>0</v>
      </c>
      <c r="K381" s="1077">
        <v>0</v>
      </c>
      <c r="L381" s="1077">
        <v>0</v>
      </c>
      <c r="M381" s="1077">
        <v>0</v>
      </c>
      <c r="N381" s="1061" t="s">
        <v>23</v>
      </c>
      <c r="O381" s="1050" t="s">
        <v>24</v>
      </c>
    </row>
    <row r="382" ht="15" customHeight="1">
      <c r="B382" s="1017" t="s">
        <v>724</v>
      </c>
      <c r="C382" s="1020" t="s">
        <v>725</v>
      </c>
      <c r="D382" s="1047">
        <v>0</v>
      </c>
      <c r="E382" s="1077">
        <v>0</v>
      </c>
      <c r="F382" s="1077">
        <v>0</v>
      </c>
      <c r="G382" s="1075">
        <v>0</v>
      </c>
      <c r="H382" s="1077">
        <v>0</v>
      </c>
      <c r="I382" s="1077">
        <v>0</v>
      </c>
      <c r="J382" s="1077">
        <v>0</v>
      </c>
      <c r="K382" s="1077">
        <v>0</v>
      </c>
      <c r="L382" s="1077">
        <v>0</v>
      </c>
      <c r="M382" s="1077">
        <v>0</v>
      </c>
      <c r="N382" s="1061" t="s">
        <v>23</v>
      </c>
      <c r="O382" s="1061" t="s">
        <v>23</v>
      </c>
    </row>
    <row r="383" ht="45">
      <c r="B383" s="1017" t="s">
        <v>726</v>
      </c>
      <c r="C383" s="1020" t="s">
        <v>727</v>
      </c>
      <c r="D383" s="1047">
        <v>0</v>
      </c>
      <c r="E383" s="1093" t="s">
        <v>92</v>
      </c>
      <c r="F383" s="1093" t="s">
        <v>92</v>
      </c>
      <c r="G383" s="1075">
        <v>0</v>
      </c>
      <c r="H383" s="1093" t="s">
        <v>92</v>
      </c>
      <c r="I383" s="1093" t="s">
        <v>92</v>
      </c>
      <c r="J383" s="1093" t="s">
        <v>92</v>
      </c>
      <c r="K383" s="1093" t="s">
        <v>92</v>
      </c>
      <c r="L383" s="1077">
        <v>0</v>
      </c>
      <c r="M383" s="1093" t="s">
        <v>92</v>
      </c>
      <c r="N383" s="1061" t="s">
        <v>23</v>
      </c>
      <c r="O383" s="1061" t="s">
        <v>23</v>
      </c>
    </row>
    <row r="384" ht="45">
      <c r="B384" s="1017" t="s">
        <v>728</v>
      </c>
      <c r="C384" s="1020" t="s">
        <v>729</v>
      </c>
      <c r="D384" s="1047">
        <v>0</v>
      </c>
      <c r="E384" s="1077">
        <v>0</v>
      </c>
      <c r="F384" s="1077">
        <v>0</v>
      </c>
      <c r="G384" s="1075">
        <v>0</v>
      </c>
      <c r="H384" s="1077">
        <v>0</v>
      </c>
      <c r="I384" s="1077">
        <v>0</v>
      </c>
      <c r="J384" s="1077">
        <v>0</v>
      </c>
      <c r="K384" s="1077">
        <v>0</v>
      </c>
      <c r="L384" s="1077">
        <v>0</v>
      </c>
      <c r="M384" s="1077">
        <v>0</v>
      </c>
      <c r="N384" s="1061" t="s">
        <v>23</v>
      </c>
      <c r="O384" s="1061" t="s">
        <v>23</v>
      </c>
    </row>
    <row r="385" ht="30">
      <c r="B385" s="1017" t="s">
        <v>730</v>
      </c>
      <c r="C385" s="1020" t="s">
        <v>731</v>
      </c>
      <c r="D385" s="1047">
        <v>0</v>
      </c>
      <c r="E385" s="1077">
        <v>0</v>
      </c>
      <c r="F385" s="1077">
        <v>0</v>
      </c>
      <c r="G385" s="1077">
        <v>0</v>
      </c>
      <c r="H385" s="1077">
        <v>0</v>
      </c>
      <c r="I385" s="1077">
        <v>0</v>
      </c>
      <c r="J385" s="1077">
        <v>0</v>
      </c>
      <c r="K385" s="1077">
        <v>0</v>
      </c>
      <c r="L385" s="1077">
        <v>0</v>
      </c>
      <c r="M385" s="1077">
        <v>0</v>
      </c>
      <c r="N385" s="1061" t="s">
        <v>23</v>
      </c>
      <c r="O385" s="1050" t="s">
        <v>24</v>
      </c>
    </row>
    <row r="386" ht="60">
      <c r="B386" s="1017" t="s">
        <v>732</v>
      </c>
      <c r="C386" s="1020" t="s">
        <v>733</v>
      </c>
      <c r="D386" s="1047">
        <v>0</v>
      </c>
      <c r="E386" s="1093" t="s">
        <v>92</v>
      </c>
      <c r="F386" s="1093" t="s">
        <v>92</v>
      </c>
      <c r="G386" s="1075">
        <v>0</v>
      </c>
      <c r="H386" s="1093" t="s">
        <v>92</v>
      </c>
      <c r="I386" s="1093" t="s">
        <v>92</v>
      </c>
      <c r="J386" s="1093" t="s">
        <v>92</v>
      </c>
      <c r="K386" s="1093" t="s">
        <v>92</v>
      </c>
      <c r="L386" s="1077">
        <v>0</v>
      </c>
      <c r="M386" s="1093" t="s">
        <v>92</v>
      </c>
      <c r="N386" s="1061" t="s">
        <v>23</v>
      </c>
      <c r="O386" s="1061" t="s">
        <v>23</v>
      </c>
    </row>
    <row r="387" ht="30">
      <c r="B387" s="1017" t="s">
        <v>734</v>
      </c>
      <c r="C387" s="1020" t="s">
        <v>735</v>
      </c>
      <c r="D387" s="1047">
        <v>12</v>
      </c>
      <c r="E387" s="1077">
        <v>1</v>
      </c>
      <c r="F387" s="1077">
        <v>2</v>
      </c>
      <c r="G387" s="1075">
        <v>9</v>
      </c>
      <c r="H387" s="1077">
        <v>0</v>
      </c>
      <c r="I387" s="1077">
        <v>0</v>
      </c>
      <c r="J387" s="1077">
        <v>0</v>
      </c>
      <c r="K387" s="1077">
        <v>0</v>
      </c>
      <c r="L387" s="1077">
        <v>0</v>
      </c>
      <c r="M387" s="1077">
        <v>0</v>
      </c>
      <c r="N387" s="1061" t="s">
        <v>23</v>
      </c>
      <c r="O387" s="1061" t="s">
        <v>23</v>
      </c>
    </row>
    <row r="388" ht="45">
      <c r="B388" s="1017" t="s">
        <v>736</v>
      </c>
      <c r="C388" s="1020" t="s">
        <v>737</v>
      </c>
      <c r="D388" s="1047">
        <v>0</v>
      </c>
      <c r="E388" s="1093" t="s">
        <v>92</v>
      </c>
      <c r="F388" s="1093" t="s">
        <v>92</v>
      </c>
      <c r="G388" s="1077">
        <v>0</v>
      </c>
      <c r="H388" s="1093" t="s">
        <v>92</v>
      </c>
      <c r="I388" s="1093" t="s">
        <v>92</v>
      </c>
      <c r="J388" s="1093" t="s">
        <v>92</v>
      </c>
      <c r="K388" s="1093" t="s">
        <v>92</v>
      </c>
      <c r="L388" s="1077">
        <v>0</v>
      </c>
      <c r="M388" s="1093" t="s">
        <v>92</v>
      </c>
      <c r="N388" s="1061" t="s">
        <v>23</v>
      </c>
      <c r="O388" s="1050" t="s">
        <v>24</v>
      </c>
    </row>
    <row r="389" ht="30">
      <c r="B389" s="1017" t="s">
        <v>738</v>
      </c>
      <c r="C389" s="1020" t="s">
        <v>739</v>
      </c>
      <c r="D389" s="1047">
        <v>0</v>
      </c>
      <c r="E389" s="1074">
        <v>0</v>
      </c>
      <c r="F389" s="1077">
        <v>0</v>
      </c>
      <c r="G389" s="1077">
        <v>0</v>
      </c>
      <c r="H389" s="1080">
        <v>0</v>
      </c>
      <c r="I389" s="1081">
        <v>0</v>
      </c>
      <c r="J389" s="1081">
        <v>0</v>
      </c>
      <c r="K389" s="1081">
        <v>0</v>
      </c>
      <c r="L389" s="1081">
        <v>0</v>
      </c>
      <c r="M389" s="1085">
        <v>0</v>
      </c>
      <c r="N389" s="1050" t="s">
        <v>32</v>
      </c>
      <c r="O389" s="1050" t="s">
        <v>24</v>
      </c>
    </row>
    <row r="390" ht="60">
      <c r="B390" s="1017" t="s">
        <v>740</v>
      </c>
      <c r="C390" s="1020" t="s">
        <v>741</v>
      </c>
      <c r="D390" s="1047">
        <v>12</v>
      </c>
      <c r="E390" s="1074">
        <v>1</v>
      </c>
      <c r="F390" s="1074">
        <v>2</v>
      </c>
      <c r="G390" s="1074">
        <v>9</v>
      </c>
      <c r="H390" s="1074">
        <v>0</v>
      </c>
      <c r="I390" s="1074">
        <v>0</v>
      </c>
      <c r="J390" s="1074">
        <v>0</v>
      </c>
      <c r="K390" s="1074">
        <v>0</v>
      </c>
      <c r="L390" s="1074">
        <v>0</v>
      </c>
      <c r="M390" s="1074">
        <v>0</v>
      </c>
      <c r="N390" s="1061" t="s">
        <v>23</v>
      </c>
      <c r="O390" s="1050" t="s">
        <v>699</v>
      </c>
    </row>
    <row r="391" ht="30">
      <c r="B391" s="1017" t="s">
        <v>742</v>
      </c>
      <c r="C391" s="1020" t="s">
        <v>743</v>
      </c>
      <c r="D391" s="1047">
        <v>0</v>
      </c>
      <c r="E391" s="1077">
        <v>0</v>
      </c>
      <c r="F391" s="1077">
        <v>0</v>
      </c>
      <c r="G391" s="1077">
        <v>0</v>
      </c>
      <c r="H391" s="1077">
        <v>0</v>
      </c>
      <c r="I391" s="1077">
        <v>0</v>
      </c>
      <c r="J391" s="1077">
        <v>0</v>
      </c>
      <c r="K391" s="1077">
        <v>0</v>
      </c>
      <c r="L391" s="1077">
        <v>0</v>
      </c>
      <c r="M391" s="1077">
        <v>0</v>
      </c>
      <c r="N391" s="1061" t="s">
        <v>23</v>
      </c>
      <c r="O391" s="1050" t="s">
        <v>24</v>
      </c>
    </row>
    <row r="392" ht="30">
      <c r="B392" s="1017" t="s">
        <v>744</v>
      </c>
      <c r="C392" s="1020" t="s">
        <v>745</v>
      </c>
      <c r="D392" s="1047">
        <v>0</v>
      </c>
      <c r="E392" s="1077">
        <v>0</v>
      </c>
      <c r="F392" s="1077">
        <v>0</v>
      </c>
      <c r="G392" s="1075">
        <v>0</v>
      </c>
      <c r="H392" s="1077">
        <v>0</v>
      </c>
      <c r="I392" s="1077">
        <v>0</v>
      </c>
      <c r="J392" s="1077">
        <v>0</v>
      </c>
      <c r="K392" s="1077">
        <v>0</v>
      </c>
      <c r="L392" s="1077">
        <v>0</v>
      </c>
      <c r="M392" s="1077">
        <v>0</v>
      </c>
      <c r="N392" s="1061" t="s">
        <v>23</v>
      </c>
      <c r="O392" s="1061" t="s">
        <v>23</v>
      </c>
    </row>
    <row r="393" ht="45">
      <c r="B393" s="1017" t="s">
        <v>746</v>
      </c>
      <c r="C393" s="1020" t="s">
        <v>747</v>
      </c>
      <c r="D393" s="1047">
        <v>0</v>
      </c>
      <c r="E393" s="1093" t="s">
        <v>92</v>
      </c>
      <c r="F393" s="1093" t="s">
        <v>92</v>
      </c>
      <c r="G393" s="1075">
        <v>0</v>
      </c>
      <c r="H393" s="1093" t="s">
        <v>92</v>
      </c>
      <c r="I393" s="1093" t="s">
        <v>92</v>
      </c>
      <c r="J393" s="1093" t="s">
        <v>92</v>
      </c>
      <c r="K393" s="1093" t="s">
        <v>92</v>
      </c>
      <c r="L393" s="1077">
        <v>0</v>
      </c>
      <c r="M393" s="1093" t="s">
        <v>92</v>
      </c>
      <c r="N393" s="1061" t="s">
        <v>23</v>
      </c>
      <c r="O393" s="1061" t="s">
        <v>23</v>
      </c>
    </row>
    <row r="394" ht="30">
      <c r="B394" s="1017" t="s">
        <v>748</v>
      </c>
      <c r="C394" s="1020" t="s">
        <v>749</v>
      </c>
      <c r="D394" s="1047">
        <v>0</v>
      </c>
      <c r="E394" s="1077">
        <v>0</v>
      </c>
      <c r="F394" s="1077">
        <v>0</v>
      </c>
      <c r="G394" s="1075">
        <v>0</v>
      </c>
      <c r="H394" s="1077">
        <v>0</v>
      </c>
      <c r="I394" s="1077">
        <v>0</v>
      </c>
      <c r="J394" s="1077">
        <v>0</v>
      </c>
      <c r="K394" s="1077">
        <v>0</v>
      </c>
      <c r="L394" s="1077">
        <v>0</v>
      </c>
      <c r="M394" s="1077">
        <v>0</v>
      </c>
      <c r="N394" s="1061" t="s">
        <v>23</v>
      </c>
      <c r="O394" s="1061" t="s">
        <v>23</v>
      </c>
    </row>
    <row r="395" ht="30">
      <c r="B395" s="1017" t="s">
        <v>750</v>
      </c>
      <c r="C395" s="1020" t="s">
        <v>751</v>
      </c>
      <c r="D395" s="1047">
        <v>0</v>
      </c>
      <c r="E395" s="1077">
        <v>0</v>
      </c>
      <c r="F395" s="1077">
        <v>0</v>
      </c>
      <c r="G395" s="1077">
        <v>0</v>
      </c>
      <c r="H395" s="1077">
        <v>0</v>
      </c>
      <c r="I395" s="1077">
        <v>0</v>
      </c>
      <c r="J395" s="1077">
        <v>0</v>
      </c>
      <c r="K395" s="1077">
        <v>0</v>
      </c>
      <c r="L395" s="1077">
        <v>0</v>
      </c>
      <c r="M395" s="1077">
        <v>0</v>
      </c>
      <c r="N395" s="1061" t="s">
        <v>23</v>
      </c>
      <c r="O395" s="1050" t="s">
        <v>24</v>
      </c>
    </row>
    <row r="396" ht="45">
      <c r="B396" s="1017" t="s">
        <v>752</v>
      </c>
      <c r="C396" s="1020" t="s">
        <v>753</v>
      </c>
      <c r="D396" s="1047">
        <v>0</v>
      </c>
      <c r="E396" s="1093" t="s">
        <v>92</v>
      </c>
      <c r="F396" s="1093" t="s">
        <v>92</v>
      </c>
      <c r="G396" s="1075">
        <v>0</v>
      </c>
      <c r="H396" s="1093" t="s">
        <v>92</v>
      </c>
      <c r="I396" s="1093" t="s">
        <v>92</v>
      </c>
      <c r="J396" s="1093" t="s">
        <v>92</v>
      </c>
      <c r="K396" s="1093" t="s">
        <v>92</v>
      </c>
      <c r="L396" s="1077">
        <v>0</v>
      </c>
      <c r="M396" s="1093" t="s">
        <v>92</v>
      </c>
      <c r="N396" s="1061" t="s">
        <v>23</v>
      </c>
      <c r="O396" s="1061" t="s">
        <v>23</v>
      </c>
    </row>
    <row r="397" ht="30">
      <c r="B397" s="1017" t="s">
        <v>754</v>
      </c>
      <c r="C397" s="1020" t="s">
        <v>755</v>
      </c>
      <c r="D397" s="1047">
        <v>12</v>
      </c>
      <c r="E397" s="1077">
        <v>1</v>
      </c>
      <c r="F397" s="1077">
        <v>2</v>
      </c>
      <c r="G397" s="1075">
        <v>9</v>
      </c>
      <c r="H397" s="1077">
        <v>0</v>
      </c>
      <c r="I397" s="1077">
        <v>0</v>
      </c>
      <c r="J397" s="1077">
        <v>0</v>
      </c>
      <c r="K397" s="1077">
        <v>0</v>
      </c>
      <c r="L397" s="1077">
        <v>0</v>
      </c>
      <c r="M397" s="1077">
        <v>0</v>
      </c>
      <c r="N397" s="1061" t="s">
        <v>23</v>
      </c>
      <c r="O397" s="1061" t="s">
        <v>23</v>
      </c>
    </row>
    <row r="398" ht="45">
      <c r="B398" s="1017" t="s">
        <v>756</v>
      </c>
      <c r="C398" s="1020" t="s">
        <v>757</v>
      </c>
      <c r="D398" s="1047">
        <v>0</v>
      </c>
      <c r="E398" s="1093" t="s">
        <v>92</v>
      </c>
      <c r="F398" s="1093" t="s">
        <v>92</v>
      </c>
      <c r="G398" s="1077">
        <v>0</v>
      </c>
      <c r="H398" s="1093" t="s">
        <v>92</v>
      </c>
      <c r="I398" s="1093" t="s">
        <v>92</v>
      </c>
      <c r="J398" s="1093" t="s">
        <v>92</v>
      </c>
      <c r="K398" s="1093" t="s">
        <v>92</v>
      </c>
      <c r="L398" s="1077">
        <v>0</v>
      </c>
      <c r="M398" s="1093" t="s">
        <v>92</v>
      </c>
      <c r="N398" s="1061" t="s">
        <v>23</v>
      </c>
      <c r="O398" s="1050" t="s">
        <v>24</v>
      </c>
    </row>
    <row r="399" ht="30">
      <c r="B399" s="1017" t="s">
        <v>758</v>
      </c>
      <c r="C399" s="1020" t="s">
        <v>759</v>
      </c>
      <c r="D399" s="1047">
        <v>0</v>
      </c>
      <c r="E399" s="1093" t="s">
        <v>92</v>
      </c>
      <c r="F399" s="1077">
        <v>0</v>
      </c>
      <c r="G399" s="1077">
        <v>0</v>
      </c>
      <c r="H399" s="1091">
        <v>0</v>
      </c>
      <c r="I399" s="1096" t="s">
        <v>92</v>
      </c>
      <c r="J399" s="1093" t="s">
        <v>92</v>
      </c>
      <c r="K399" s="1093" t="s">
        <v>92</v>
      </c>
      <c r="L399" s="1093" t="s">
        <v>92</v>
      </c>
      <c r="M399" s="1093" t="s">
        <v>92</v>
      </c>
      <c r="N399" s="1061" t="s">
        <v>23</v>
      </c>
      <c r="O399" s="1050" t="s">
        <v>24</v>
      </c>
    </row>
    <row r="400" ht="45">
      <c r="B400" s="1015" t="s">
        <v>760</v>
      </c>
      <c r="C400" s="1005" t="s">
        <v>761</v>
      </c>
      <c r="D400" s="1047">
        <v>12</v>
      </c>
      <c r="E400" s="1074">
        <v>1</v>
      </c>
      <c r="F400" s="1074">
        <v>2</v>
      </c>
      <c r="G400" s="1074">
        <v>9</v>
      </c>
      <c r="H400" s="1074">
        <v>0</v>
      </c>
      <c r="I400" s="1074">
        <v>0</v>
      </c>
      <c r="J400" s="1074">
        <v>0</v>
      </c>
      <c r="K400" s="1074">
        <v>0</v>
      </c>
      <c r="L400" s="1074">
        <v>0</v>
      </c>
      <c r="M400" s="1074">
        <v>0</v>
      </c>
      <c r="N400" s="1052" t="s">
        <v>32</v>
      </c>
      <c r="O400" s="1061" t="s">
        <v>23</v>
      </c>
    </row>
    <row r="401" ht="30">
      <c r="B401" s="1015" t="s">
        <v>762</v>
      </c>
      <c r="C401" s="1005" t="s">
        <v>524</v>
      </c>
      <c r="D401" s="1047">
        <v>0</v>
      </c>
      <c r="E401" s="1075">
        <v>0</v>
      </c>
      <c r="F401" s="1075">
        <v>0</v>
      </c>
      <c r="G401" s="1075">
        <v>0</v>
      </c>
      <c r="H401" s="1075">
        <v>0</v>
      </c>
      <c r="I401" s="1075">
        <v>0</v>
      </c>
      <c r="J401" s="1075">
        <v>0</v>
      </c>
      <c r="K401" s="1075">
        <v>0</v>
      </c>
      <c r="L401" s="1075">
        <v>0</v>
      </c>
      <c r="M401" s="1075">
        <v>0</v>
      </c>
      <c r="N401" s="1056" t="s">
        <v>23</v>
      </c>
      <c r="O401" s="1056" t="s">
        <v>23</v>
      </c>
    </row>
    <row r="402" ht="30">
      <c r="B402" s="1015" t="s">
        <v>763</v>
      </c>
      <c r="C402" s="1005" t="s">
        <v>526</v>
      </c>
      <c r="D402" s="1047">
        <v>5</v>
      </c>
      <c r="E402" s="1075">
        <v>1</v>
      </c>
      <c r="F402" s="1075">
        <v>0</v>
      </c>
      <c r="G402" s="1075">
        <v>4</v>
      </c>
      <c r="H402" s="1075">
        <v>0</v>
      </c>
      <c r="I402" s="1075">
        <v>0</v>
      </c>
      <c r="J402" s="1075">
        <v>0</v>
      </c>
      <c r="K402" s="1075">
        <v>0</v>
      </c>
      <c r="L402" s="1075">
        <v>0</v>
      </c>
      <c r="M402" s="1075">
        <v>0</v>
      </c>
      <c r="N402" s="1056" t="s">
        <v>23</v>
      </c>
      <c r="O402" s="1056" t="s">
        <v>23</v>
      </c>
    </row>
    <row r="403" ht="30">
      <c r="B403" s="1015" t="s">
        <v>764</v>
      </c>
      <c r="C403" s="1005" t="s">
        <v>528</v>
      </c>
      <c r="D403" s="1047">
        <v>7</v>
      </c>
      <c r="E403" s="1075">
        <v>0</v>
      </c>
      <c r="F403" s="1075">
        <v>2</v>
      </c>
      <c r="G403" s="1075">
        <v>5</v>
      </c>
      <c r="H403" s="1075">
        <v>0</v>
      </c>
      <c r="I403" s="1075">
        <v>0</v>
      </c>
      <c r="J403" s="1075">
        <v>0</v>
      </c>
      <c r="K403" s="1075">
        <v>0</v>
      </c>
      <c r="L403" s="1075">
        <v>0</v>
      </c>
      <c r="M403" s="1075">
        <v>0</v>
      </c>
      <c r="N403" s="1056" t="s">
        <v>23</v>
      </c>
      <c r="O403" s="1056" t="s">
        <v>23</v>
      </c>
    </row>
    <row r="404" ht="45" customHeight="1">
      <c r="B404" s="1015" t="s">
        <v>765</v>
      </c>
      <c r="C404" s="1005" t="s">
        <v>766</v>
      </c>
      <c r="D404" s="1047">
        <v>0</v>
      </c>
      <c r="E404" s="1074">
        <v>0</v>
      </c>
      <c r="F404" s="1074">
        <v>0</v>
      </c>
      <c r="G404" s="1074">
        <v>0</v>
      </c>
      <c r="H404" s="1074">
        <v>0</v>
      </c>
      <c r="I404" s="1074">
        <v>0</v>
      </c>
      <c r="J404" s="1074">
        <v>0</v>
      </c>
      <c r="K404" s="1074">
        <v>0</v>
      </c>
      <c r="L404" s="1074">
        <v>0</v>
      </c>
      <c r="M404" s="1074">
        <v>0</v>
      </c>
      <c r="N404" s="1052" t="s">
        <v>32</v>
      </c>
      <c r="O404" s="1056" t="s">
        <v>23</v>
      </c>
    </row>
    <row r="405" ht="60" customHeight="1">
      <c r="B405" s="1015" t="s">
        <v>767</v>
      </c>
      <c r="C405" s="1004" t="s">
        <v>768</v>
      </c>
      <c r="D405" s="1047">
        <v>0</v>
      </c>
      <c r="E405" s="1075">
        <v>0</v>
      </c>
      <c r="F405" s="1075">
        <v>0</v>
      </c>
      <c r="G405" s="1075">
        <v>0</v>
      </c>
      <c r="H405" s="1075">
        <v>0</v>
      </c>
      <c r="I405" s="1075">
        <v>0</v>
      </c>
      <c r="J405" s="1075">
        <v>0</v>
      </c>
      <c r="K405" s="1075">
        <v>0</v>
      </c>
      <c r="L405" s="1075">
        <v>0</v>
      </c>
      <c r="M405" s="1075">
        <v>0</v>
      </c>
      <c r="N405" s="1056" t="s">
        <v>23</v>
      </c>
      <c r="O405" s="1056" t="s">
        <v>23</v>
      </c>
    </row>
    <row r="406" ht="30">
      <c r="B406" s="1015" t="s">
        <v>769</v>
      </c>
      <c r="C406" s="1004" t="s">
        <v>770</v>
      </c>
      <c r="D406" s="1047">
        <v>0</v>
      </c>
      <c r="E406" s="1075">
        <v>0</v>
      </c>
      <c r="F406" s="1075">
        <v>0</v>
      </c>
      <c r="G406" s="1075">
        <v>0</v>
      </c>
      <c r="H406" s="1075">
        <v>0</v>
      </c>
      <c r="I406" s="1075">
        <v>0</v>
      </c>
      <c r="J406" s="1075">
        <v>0</v>
      </c>
      <c r="K406" s="1075">
        <v>0</v>
      </c>
      <c r="L406" s="1075">
        <v>0</v>
      </c>
      <c r="M406" s="1075">
        <v>0</v>
      </c>
      <c r="N406" s="1056" t="s">
        <v>23</v>
      </c>
      <c r="O406" s="1056" t="s">
        <v>23</v>
      </c>
    </row>
    <row r="407" ht="30">
      <c r="B407" s="1015" t="s">
        <v>771</v>
      </c>
      <c r="C407" s="1004" t="s">
        <v>772</v>
      </c>
      <c r="D407" s="1047">
        <v>0</v>
      </c>
      <c r="E407" s="1075">
        <v>0</v>
      </c>
      <c r="F407" s="1075">
        <v>0</v>
      </c>
      <c r="G407" s="1075">
        <v>0</v>
      </c>
      <c r="H407" s="1075">
        <v>0</v>
      </c>
      <c r="I407" s="1075">
        <v>0</v>
      </c>
      <c r="J407" s="1075">
        <v>0</v>
      </c>
      <c r="K407" s="1075">
        <v>0</v>
      </c>
      <c r="L407" s="1075">
        <v>0</v>
      </c>
      <c r="M407" s="1075">
        <v>0</v>
      </c>
      <c r="N407" s="1056" t="s">
        <v>23</v>
      </c>
      <c r="O407" s="1056" t="s">
        <v>23</v>
      </c>
    </row>
    <row r="408" ht="30">
      <c r="B408" s="1015" t="s">
        <v>773</v>
      </c>
      <c r="C408" s="1004" t="s">
        <v>774</v>
      </c>
      <c r="D408" s="1047">
        <v>0</v>
      </c>
      <c r="E408" s="1075">
        <v>0</v>
      </c>
      <c r="F408" s="1075">
        <v>0</v>
      </c>
      <c r="G408" s="1075">
        <v>0</v>
      </c>
      <c r="H408" s="1075">
        <v>0</v>
      </c>
      <c r="I408" s="1075">
        <v>0</v>
      </c>
      <c r="J408" s="1075">
        <v>0</v>
      </c>
      <c r="K408" s="1075">
        <v>0</v>
      </c>
      <c r="L408" s="1075">
        <v>0</v>
      </c>
      <c r="M408" s="1075">
        <v>0</v>
      </c>
      <c r="N408" s="1056" t="s">
        <v>23</v>
      </c>
      <c r="O408" s="1056" t="s">
        <v>23</v>
      </c>
    </row>
    <row r="409" ht="30">
      <c r="B409" s="1017" t="s">
        <v>775</v>
      </c>
      <c r="C409" s="1020" t="s">
        <v>776</v>
      </c>
      <c r="D409" s="1047">
        <v>0</v>
      </c>
      <c r="E409" s="1077">
        <v>0</v>
      </c>
      <c r="F409" s="1077">
        <v>0</v>
      </c>
      <c r="G409" s="1077">
        <v>0</v>
      </c>
      <c r="H409" s="1077">
        <v>0</v>
      </c>
      <c r="I409" s="1077">
        <v>0</v>
      </c>
      <c r="J409" s="1077">
        <v>0</v>
      </c>
      <c r="K409" s="1077">
        <v>0</v>
      </c>
      <c r="L409" s="1077">
        <v>0</v>
      </c>
      <c r="M409" s="1077">
        <v>0</v>
      </c>
      <c r="N409" s="1056" t="s">
        <v>23</v>
      </c>
      <c r="O409" s="1050" t="s">
        <v>24</v>
      </c>
    </row>
    <row r="410" ht="45">
      <c r="B410" s="1017" t="s">
        <v>777</v>
      </c>
      <c r="C410" s="1020" t="s">
        <v>778</v>
      </c>
      <c r="D410" s="1047">
        <v>0</v>
      </c>
      <c r="E410" s="1077">
        <v>0</v>
      </c>
      <c r="F410" s="1077">
        <v>0</v>
      </c>
      <c r="G410" s="1077">
        <v>0</v>
      </c>
      <c r="H410" s="1077">
        <v>0</v>
      </c>
      <c r="I410" s="1077">
        <v>0</v>
      </c>
      <c r="J410" s="1077">
        <v>0</v>
      </c>
      <c r="K410" s="1077">
        <v>0</v>
      </c>
      <c r="L410" s="1077">
        <v>0</v>
      </c>
      <c r="M410" s="1077">
        <v>0</v>
      </c>
      <c r="N410" s="1056" t="s">
        <v>23</v>
      </c>
      <c r="O410" s="1050" t="s">
        <v>24</v>
      </c>
    </row>
    <row r="411" ht="30">
      <c r="B411" s="1015" t="s">
        <v>779</v>
      </c>
      <c r="C411" s="1004" t="s">
        <v>640</v>
      </c>
      <c r="D411" s="1047">
        <v>0</v>
      </c>
      <c r="E411" s="1075">
        <v>0</v>
      </c>
      <c r="F411" s="1075">
        <v>0</v>
      </c>
      <c r="G411" s="1075">
        <v>0</v>
      </c>
      <c r="H411" s="1075">
        <v>0</v>
      </c>
      <c r="I411" s="1075">
        <v>0</v>
      </c>
      <c r="J411" s="1075">
        <v>0</v>
      </c>
      <c r="K411" s="1075">
        <v>0</v>
      </c>
      <c r="L411" s="1075">
        <v>0</v>
      </c>
      <c r="M411" s="1075">
        <v>0</v>
      </c>
      <c r="N411" s="1056" t="s">
        <v>23</v>
      </c>
      <c r="O411" s="1056" t="s">
        <v>23</v>
      </c>
    </row>
    <row r="412" ht="45">
      <c r="B412" s="1034" t="s">
        <v>780</v>
      </c>
      <c r="C412" s="1004" t="s">
        <v>781</v>
      </c>
      <c r="D412" s="1047">
        <v>12</v>
      </c>
      <c r="E412" s="1074">
        <v>1</v>
      </c>
      <c r="F412" s="1074">
        <v>2</v>
      </c>
      <c r="G412" s="1074">
        <v>9</v>
      </c>
      <c r="H412" s="1074">
        <v>0</v>
      </c>
      <c r="I412" s="1074">
        <v>0</v>
      </c>
      <c r="J412" s="1074">
        <v>0</v>
      </c>
      <c r="K412" s="1074">
        <v>0</v>
      </c>
      <c r="L412" s="1074">
        <v>0</v>
      </c>
      <c r="M412" s="1074">
        <v>0</v>
      </c>
      <c r="N412" s="1052" t="s">
        <v>32</v>
      </c>
      <c r="O412" s="1056" t="s">
        <v>23</v>
      </c>
    </row>
    <row r="413" ht="30">
      <c r="B413" s="1034" t="s">
        <v>782</v>
      </c>
      <c r="C413" s="1004" t="s">
        <v>783</v>
      </c>
      <c r="D413" s="1047">
        <v>9</v>
      </c>
      <c r="E413" s="1075">
        <v>1</v>
      </c>
      <c r="F413" s="1075">
        <v>2</v>
      </c>
      <c r="G413" s="1075">
        <v>6</v>
      </c>
      <c r="H413" s="1075">
        <v>0</v>
      </c>
      <c r="I413" s="1075">
        <v>0</v>
      </c>
      <c r="J413" s="1075">
        <v>0</v>
      </c>
      <c r="K413" s="1075">
        <v>0</v>
      </c>
      <c r="L413" s="1075">
        <v>0</v>
      </c>
      <c r="M413" s="1075">
        <v>0</v>
      </c>
      <c r="N413" s="1056" t="s">
        <v>23</v>
      </c>
      <c r="O413" s="1056" t="s">
        <v>23</v>
      </c>
    </row>
    <row r="414" ht="30">
      <c r="B414" s="1034" t="s">
        <v>784</v>
      </c>
      <c r="C414" s="1004" t="s">
        <v>785</v>
      </c>
      <c r="D414" s="1047">
        <v>1</v>
      </c>
      <c r="E414" s="1075">
        <v>0</v>
      </c>
      <c r="F414" s="1075">
        <v>0</v>
      </c>
      <c r="G414" s="1075">
        <v>1</v>
      </c>
      <c r="H414" s="1075">
        <v>0</v>
      </c>
      <c r="I414" s="1075">
        <v>0</v>
      </c>
      <c r="J414" s="1075">
        <v>0</v>
      </c>
      <c r="K414" s="1075">
        <v>0</v>
      </c>
      <c r="L414" s="1075">
        <v>0</v>
      </c>
      <c r="M414" s="1075">
        <v>0</v>
      </c>
      <c r="N414" s="1056" t="s">
        <v>23</v>
      </c>
      <c r="O414" s="1056" t="s">
        <v>23</v>
      </c>
    </row>
    <row r="415" ht="30">
      <c r="B415" s="1015" t="s">
        <v>786</v>
      </c>
      <c r="C415" s="1004" t="s">
        <v>787</v>
      </c>
      <c r="D415" s="1047">
        <v>1</v>
      </c>
      <c r="E415" s="1075">
        <v>0</v>
      </c>
      <c r="F415" s="1075">
        <v>0</v>
      </c>
      <c r="G415" s="1075">
        <v>1</v>
      </c>
      <c r="H415" s="1075">
        <v>0</v>
      </c>
      <c r="I415" s="1075">
        <v>0</v>
      </c>
      <c r="J415" s="1075">
        <v>0</v>
      </c>
      <c r="K415" s="1075">
        <v>0</v>
      </c>
      <c r="L415" s="1075">
        <v>0</v>
      </c>
      <c r="M415" s="1075">
        <v>0</v>
      </c>
      <c r="N415" s="1056" t="s">
        <v>23</v>
      </c>
      <c r="O415" s="1056" t="s">
        <v>23</v>
      </c>
    </row>
    <row r="416" ht="30">
      <c r="B416" s="1015" t="s">
        <v>788</v>
      </c>
      <c r="C416" s="1004" t="s">
        <v>789</v>
      </c>
      <c r="D416" s="1047">
        <v>1</v>
      </c>
      <c r="E416" s="1075">
        <v>0</v>
      </c>
      <c r="F416" s="1075">
        <v>0</v>
      </c>
      <c r="G416" s="1075">
        <v>1</v>
      </c>
      <c r="H416" s="1075">
        <v>0</v>
      </c>
      <c r="I416" s="1075">
        <v>0</v>
      </c>
      <c r="J416" s="1075">
        <v>0</v>
      </c>
      <c r="K416" s="1075">
        <v>0</v>
      </c>
      <c r="L416" s="1075">
        <v>0</v>
      </c>
      <c r="M416" s="1075">
        <v>0</v>
      </c>
      <c r="N416" s="1056" t="s">
        <v>23</v>
      </c>
      <c r="O416" s="1056" t="s">
        <v>23</v>
      </c>
    </row>
    <row r="417" ht="30">
      <c r="B417" s="1015" t="s">
        <v>790</v>
      </c>
      <c r="C417" s="1004" t="s">
        <v>791</v>
      </c>
      <c r="D417" s="1047">
        <v>0</v>
      </c>
      <c r="E417" s="1075">
        <v>0</v>
      </c>
      <c r="F417" s="1075">
        <v>0</v>
      </c>
      <c r="G417" s="1075">
        <v>0</v>
      </c>
      <c r="H417" s="1075">
        <v>0</v>
      </c>
      <c r="I417" s="1075">
        <v>0</v>
      </c>
      <c r="J417" s="1075">
        <v>0</v>
      </c>
      <c r="K417" s="1075">
        <v>0</v>
      </c>
      <c r="L417" s="1075">
        <v>0</v>
      </c>
      <c r="M417" s="1075">
        <v>0</v>
      </c>
      <c r="N417" s="1056" t="s">
        <v>23</v>
      </c>
      <c r="O417" s="1056" t="s">
        <v>23</v>
      </c>
    </row>
    <row r="418" ht="45">
      <c r="B418" s="1010" t="s">
        <v>792</v>
      </c>
      <c r="C418" s="1004" t="s">
        <v>793</v>
      </c>
      <c r="D418" s="1047">
        <v>12</v>
      </c>
      <c r="E418" s="1074">
        <v>1</v>
      </c>
      <c r="F418" s="1074">
        <v>2</v>
      </c>
      <c r="G418" s="1074">
        <v>9</v>
      </c>
      <c r="H418" s="1074">
        <v>0</v>
      </c>
      <c r="I418" s="1074">
        <v>0</v>
      </c>
      <c r="J418" s="1074">
        <v>0</v>
      </c>
      <c r="K418" s="1074">
        <v>0</v>
      </c>
      <c r="L418" s="1074">
        <v>0</v>
      </c>
      <c r="M418" s="1074">
        <v>0</v>
      </c>
      <c r="N418" s="1062" t="s">
        <v>32</v>
      </c>
      <c r="O418" s="1061" t="s">
        <v>23</v>
      </c>
    </row>
    <row r="419" ht="30">
      <c r="B419" s="1010" t="s">
        <v>794</v>
      </c>
      <c r="C419" s="1004" t="s">
        <v>795</v>
      </c>
      <c r="D419" s="1047">
        <v>12</v>
      </c>
      <c r="E419" s="1075">
        <v>1</v>
      </c>
      <c r="F419" s="1075">
        <v>2</v>
      </c>
      <c r="G419" s="1075">
        <v>9</v>
      </c>
      <c r="H419" s="1075">
        <v>0</v>
      </c>
      <c r="I419" s="1075">
        <v>0</v>
      </c>
      <c r="J419" s="1075">
        <v>0</v>
      </c>
      <c r="K419" s="1075">
        <v>0</v>
      </c>
      <c r="L419" s="1075">
        <v>0</v>
      </c>
      <c r="M419" s="1075">
        <v>0</v>
      </c>
      <c r="N419" s="1061" t="s">
        <v>23</v>
      </c>
      <c r="O419" s="1061" t="s">
        <v>23</v>
      </c>
    </row>
    <row r="420" ht="30">
      <c r="B420" s="1017" t="s">
        <v>796</v>
      </c>
      <c r="C420" s="1020" t="s">
        <v>797</v>
      </c>
      <c r="D420" s="1047">
        <v>0</v>
      </c>
      <c r="E420" s="1077">
        <v>0</v>
      </c>
      <c r="F420" s="1077">
        <v>0</v>
      </c>
      <c r="G420" s="1075">
        <v>0</v>
      </c>
      <c r="H420" s="1077">
        <v>0</v>
      </c>
      <c r="I420" s="1077">
        <v>0</v>
      </c>
      <c r="J420" s="1077">
        <v>0</v>
      </c>
      <c r="K420" s="1077">
        <v>0</v>
      </c>
      <c r="L420" s="1077">
        <v>0</v>
      </c>
      <c r="M420" s="1077">
        <v>0</v>
      </c>
      <c r="N420" s="1061" t="s">
        <v>23</v>
      </c>
      <c r="O420" s="1050" t="s">
        <v>24</v>
      </c>
    </row>
    <row r="421" ht="60">
      <c r="B421" s="1010" t="s">
        <v>798</v>
      </c>
      <c r="C421" s="1004" t="s">
        <v>799</v>
      </c>
      <c r="D421" s="1080"/>
      <c r="E421" s="1081"/>
      <c r="F421" s="1081"/>
      <c r="G421" s="1081"/>
      <c r="H421" s="1081"/>
      <c r="I421" s="1081"/>
      <c r="J421" s="1081"/>
      <c r="K421" s="1081"/>
      <c r="L421" s="1081"/>
      <c r="M421" s="1081"/>
      <c r="N421" s="1072"/>
      <c r="O421" s="1072"/>
    </row>
    <row r="422" ht="30">
      <c r="B422" s="1015" t="s">
        <v>800</v>
      </c>
      <c r="C422" s="1005" t="s">
        <v>801</v>
      </c>
      <c r="D422" s="1047">
        <v>0</v>
      </c>
      <c r="E422" s="1075">
        <v>0</v>
      </c>
      <c r="F422" s="1075">
        <v>0</v>
      </c>
      <c r="G422" s="1075">
        <v>0</v>
      </c>
      <c r="H422" s="1075">
        <v>0</v>
      </c>
      <c r="I422" s="1075">
        <v>0</v>
      </c>
      <c r="J422" s="1075">
        <v>0</v>
      </c>
      <c r="K422" s="1075">
        <v>0</v>
      </c>
      <c r="L422" s="1075">
        <v>0</v>
      </c>
      <c r="M422" s="1075">
        <v>0</v>
      </c>
      <c r="N422" s="1052" t="s">
        <v>32</v>
      </c>
      <c r="O422" s="1061" t="s">
        <v>23</v>
      </c>
    </row>
    <row r="423" ht="60">
      <c r="A423" s="984"/>
      <c r="B423" s="1010" t="s">
        <v>802</v>
      </c>
      <c r="C423" s="1004" t="s">
        <v>803</v>
      </c>
      <c r="D423" s="1047">
        <v>0</v>
      </c>
      <c r="E423" s="1075">
        <v>0</v>
      </c>
      <c r="F423" s="1093" t="s">
        <v>92</v>
      </c>
      <c r="G423" s="1093" t="s">
        <v>92</v>
      </c>
      <c r="H423" s="1093" t="s">
        <v>92</v>
      </c>
      <c r="I423" s="1093" t="s">
        <v>92</v>
      </c>
      <c r="J423" s="1075">
        <v>0</v>
      </c>
      <c r="K423" s="1093" t="s">
        <v>92</v>
      </c>
      <c r="L423" s="1093" t="s">
        <v>92</v>
      </c>
      <c r="M423" s="1075">
        <v>0</v>
      </c>
      <c r="N423" s="1050" t="s">
        <v>32</v>
      </c>
      <c r="O423" s="1061" t="s">
        <v>23</v>
      </c>
    </row>
    <row r="424" ht="60">
      <c r="A424" s="984"/>
      <c r="B424" s="1010" t="s">
        <v>804</v>
      </c>
      <c r="C424" s="1004" t="s">
        <v>805</v>
      </c>
      <c r="D424" s="1047">
        <v>0</v>
      </c>
      <c r="E424" s="1093" t="s">
        <v>92</v>
      </c>
      <c r="F424" s="1075">
        <v>0</v>
      </c>
      <c r="G424" s="1075">
        <v>0</v>
      </c>
      <c r="H424" s="1093" t="s">
        <v>92</v>
      </c>
      <c r="I424" s="1093" t="s">
        <v>92</v>
      </c>
      <c r="J424" s="1093" t="s">
        <v>92</v>
      </c>
      <c r="K424" s="1075">
        <v>0</v>
      </c>
      <c r="L424" s="1093" t="s">
        <v>92</v>
      </c>
      <c r="M424" s="1093" t="s">
        <v>92</v>
      </c>
      <c r="N424" s="1050" t="s">
        <v>32</v>
      </c>
      <c r="O424" s="1061" t="s">
        <v>23</v>
      </c>
    </row>
    <row r="425" ht="30" customHeight="1" s="984" customFormat="1">
      <c r="B425" s="1017" t="s">
        <v>806</v>
      </c>
      <c r="C425" s="1020" t="s">
        <v>807</v>
      </c>
      <c r="D425" s="1047">
        <v>0</v>
      </c>
      <c r="E425" s="1077">
        <v>0</v>
      </c>
      <c r="F425" s="1077">
        <v>0</v>
      </c>
      <c r="G425" s="1075">
        <v>0</v>
      </c>
      <c r="H425" s="1077">
        <v>0</v>
      </c>
      <c r="I425" s="1077">
        <v>0</v>
      </c>
      <c r="J425" s="1077">
        <v>0</v>
      </c>
      <c r="K425" s="1077">
        <v>0</v>
      </c>
      <c r="L425" s="1077">
        <v>0</v>
      </c>
      <c r="M425" s="1077">
        <v>0</v>
      </c>
      <c r="N425" s="1052" t="s">
        <v>32</v>
      </c>
      <c r="O425" s="1050" t="s">
        <v>24</v>
      </c>
    </row>
    <row r="426" ht="45" customHeight="1" s="984" customFormat="1">
      <c r="B426" s="1017" t="s">
        <v>808</v>
      </c>
      <c r="C426" s="1020" t="s">
        <v>809</v>
      </c>
      <c r="D426" s="1074">
        <v>0</v>
      </c>
      <c r="E426" s="1093" t="s">
        <v>92</v>
      </c>
      <c r="F426" s="1093" t="s">
        <v>92</v>
      </c>
      <c r="G426" s="1093" t="s">
        <v>92</v>
      </c>
      <c r="H426" s="1093" t="s">
        <v>92</v>
      </c>
      <c r="I426" s="1093" t="s">
        <v>92</v>
      </c>
      <c r="J426" s="1093" t="s">
        <v>92</v>
      </c>
      <c r="K426" s="1093" t="s">
        <v>92</v>
      </c>
      <c r="L426" s="1093" t="s">
        <v>92</v>
      </c>
      <c r="M426" s="1093" t="s">
        <v>92</v>
      </c>
      <c r="N426" s="1061" t="s">
        <v>23</v>
      </c>
      <c r="O426" s="1050" t="s">
        <v>24</v>
      </c>
    </row>
    <row r="427" ht="30">
      <c r="A427" s="984"/>
      <c r="B427" s="1017" t="s">
        <v>810</v>
      </c>
      <c r="C427" s="1020" t="s">
        <v>811</v>
      </c>
      <c r="D427" s="1055">
        <v>0</v>
      </c>
      <c r="E427" s="1093" t="s">
        <v>92</v>
      </c>
      <c r="F427" s="1093" t="s">
        <v>92</v>
      </c>
      <c r="G427" s="1093" t="s">
        <v>92</v>
      </c>
      <c r="H427" s="1093" t="s">
        <v>92</v>
      </c>
      <c r="I427" s="1093" t="s">
        <v>92</v>
      </c>
      <c r="J427" s="1093" t="s">
        <v>92</v>
      </c>
      <c r="K427" s="1093" t="s">
        <v>92</v>
      </c>
      <c r="L427" s="1093" t="s">
        <v>92</v>
      </c>
      <c r="M427" s="1093" t="s">
        <v>92</v>
      </c>
      <c r="N427" s="1052" t="s">
        <v>32</v>
      </c>
      <c r="O427" s="1061" t="s">
        <v>23</v>
      </c>
    </row>
    <row r="428" ht="30">
      <c r="A428" s="984"/>
      <c r="B428" s="1017" t="s">
        <v>812</v>
      </c>
      <c r="C428" s="1020" t="s">
        <v>813</v>
      </c>
      <c r="D428" s="1055">
        <v>0</v>
      </c>
      <c r="E428" s="1093" t="s">
        <v>92</v>
      </c>
      <c r="F428" s="1093" t="s">
        <v>92</v>
      </c>
      <c r="G428" s="1093" t="s">
        <v>92</v>
      </c>
      <c r="H428" s="1093" t="s">
        <v>92</v>
      </c>
      <c r="I428" s="1093" t="s">
        <v>92</v>
      </c>
      <c r="J428" s="1093" t="s">
        <v>92</v>
      </c>
      <c r="K428" s="1093" t="s">
        <v>92</v>
      </c>
      <c r="L428" s="1093" t="s">
        <v>92</v>
      </c>
      <c r="M428" s="1093" t="s">
        <v>92</v>
      </c>
      <c r="N428" s="1052" t="s">
        <v>32</v>
      </c>
      <c r="O428" s="1061" t="s">
        <v>23</v>
      </c>
    </row>
    <row r="429" ht="45" customHeight="1" s="984" customFormat="1">
      <c r="B429" s="1017" t="s">
        <v>814</v>
      </c>
      <c r="C429" s="1020" t="s">
        <v>815</v>
      </c>
      <c r="D429" s="1055">
        <v>0</v>
      </c>
      <c r="E429" s="1093" t="s">
        <v>92</v>
      </c>
      <c r="F429" s="1093" t="s">
        <v>92</v>
      </c>
      <c r="G429" s="1093" t="s">
        <v>92</v>
      </c>
      <c r="H429" s="1093" t="s">
        <v>92</v>
      </c>
      <c r="I429" s="1093" t="s">
        <v>92</v>
      </c>
      <c r="J429" s="1093" t="s">
        <v>92</v>
      </c>
      <c r="K429" s="1093" t="s">
        <v>92</v>
      </c>
      <c r="L429" s="1093" t="s">
        <v>92</v>
      </c>
      <c r="M429" s="1093" t="s">
        <v>92</v>
      </c>
      <c r="N429" s="1052" t="s">
        <v>32</v>
      </c>
      <c r="O429" s="1061" t="s">
        <v>23</v>
      </c>
    </row>
    <row r="430" ht="45" s="984" customFormat="1">
      <c r="B430" s="1010" t="s">
        <v>816</v>
      </c>
      <c r="C430" s="1004" t="s">
        <v>817</v>
      </c>
      <c r="D430" s="1047">
        <v>12</v>
      </c>
      <c r="E430" s="1093" t="s">
        <v>92</v>
      </c>
      <c r="F430" s="1093" t="s">
        <v>92</v>
      </c>
      <c r="G430" s="1093" t="s">
        <v>92</v>
      </c>
      <c r="H430" s="1093" t="s">
        <v>92</v>
      </c>
      <c r="I430" s="1093" t="s">
        <v>92</v>
      </c>
      <c r="J430" s="1093" t="s">
        <v>92</v>
      </c>
      <c r="K430" s="1093" t="s">
        <v>92</v>
      </c>
      <c r="L430" s="1093" t="s">
        <v>92</v>
      </c>
      <c r="M430" s="1093" t="s">
        <v>92</v>
      </c>
      <c r="N430" s="1053" t="s">
        <v>23</v>
      </c>
      <c r="O430" s="1053" t="s">
        <v>23</v>
      </c>
    </row>
    <row r="431" ht="45">
      <c r="B431" s="1017" t="s">
        <v>818</v>
      </c>
      <c r="C431" s="1020" t="s">
        <v>819</v>
      </c>
      <c r="D431" s="1047">
        <v>0</v>
      </c>
      <c r="E431" s="1077">
        <v>0</v>
      </c>
      <c r="F431" s="1077">
        <v>0</v>
      </c>
      <c r="G431" s="1077">
        <v>0</v>
      </c>
      <c r="H431" s="1077">
        <v>0</v>
      </c>
      <c r="I431" s="1077">
        <v>0</v>
      </c>
      <c r="J431" s="1077">
        <v>0</v>
      </c>
      <c r="K431" s="1077">
        <v>0</v>
      </c>
      <c r="L431" s="1077">
        <v>0</v>
      </c>
      <c r="M431" s="1077">
        <v>0</v>
      </c>
      <c r="N431" s="1052" t="s">
        <v>32</v>
      </c>
      <c r="O431" s="1050" t="s">
        <v>24</v>
      </c>
    </row>
    <row r="432" ht="45" s="984" customFormat="1">
      <c r="B432" s="1015" t="s">
        <v>820</v>
      </c>
      <c r="C432" s="1005" t="s">
        <v>821</v>
      </c>
      <c r="D432" s="1047">
        <v>0</v>
      </c>
      <c r="E432" s="1074">
        <v>0</v>
      </c>
      <c r="F432" s="1074">
        <v>0</v>
      </c>
      <c r="G432" s="1074">
        <v>0</v>
      </c>
      <c r="H432" s="1074">
        <v>0</v>
      </c>
      <c r="I432" s="1074">
        <v>0</v>
      </c>
      <c r="J432" s="1074">
        <v>0</v>
      </c>
      <c r="K432" s="1074">
        <v>0</v>
      </c>
      <c r="L432" s="1074">
        <v>0</v>
      </c>
      <c r="M432" s="1074">
        <v>0</v>
      </c>
      <c r="N432" s="1061" t="s">
        <v>23</v>
      </c>
      <c r="O432" s="1061" t="s">
        <v>23</v>
      </c>
    </row>
    <row r="433" ht="45">
      <c r="B433" s="1017" t="s">
        <v>822</v>
      </c>
      <c r="C433" s="1020" t="s">
        <v>823</v>
      </c>
      <c r="D433" s="1047">
        <v>0</v>
      </c>
      <c r="E433" s="1077">
        <v>0</v>
      </c>
      <c r="F433" s="1077">
        <v>0</v>
      </c>
      <c r="G433" s="1077">
        <v>0</v>
      </c>
      <c r="H433" s="1077">
        <v>0</v>
      </c>
      <c r="I433" s="1077">
        <v>0</v>
      </c>
      <c r="J433" s="1077">
        <v>0</v>
      </c>
      <c r="K433" s="1077">
        <v>0</v>
      </c>
      <c r="L433" s="1077">
        <v>0</v>
      </c>
      <c r="M433" s="1077">
        <v>0</v>
      </c>
      <c r="N433" s="1052" t="s">
        <v>32</v>
      </c>
      <c r="O433" s="1050" t="s">
        <v>24</v>
      </c>
    </row>
    <row r="434" ht="60" s="984" customFormat="1">
      <c r="B434" s="1017" t="s">
        <v>824</v>
      </c>
      <c r="C434" s="1020" t="s">
        <v>825</v>
      </c>
      <c r="D434" s="1047">
        <v>0</v>
      </c>
      <c r="E434" s="1077">
        <v>0</v>
      </c>
      <c r="F434" s="1077">
        <v>0</v>
      </c>
      <c r="G434" s="1077">
        <v>0</v>
      </c>
      <c r="H434" s="1077">
        <v>0</v>
      </c>
      <c r="I434" s="1077">
        <v>0</v>
      </c>
      <c r="J434" s="1077">
        <v>0</v>
      </c>
      <c r="K434" s="1077">
        <v>0</v>
      </c>
      <c r="L434" s="1077">
        <v>0</v>
      </c>
      <c r="M434" s="1077">
        <v>0</v>
      </c>
      <c r="N434" s="1061" t="s">
        <v>23</v>
      </c>
      <c r="O434" s="1050" t="s">
        <v>24</v>
      </c>
    </row>
    <row r="435" ht="60">
      <c r="B435" s="1017" t="s">
        <v>826</v>
      </c>
      <c r="C435" s="1020" t="s">
        <v>827</v>
      </c>
      <c r="D435" s="1047">
        <v>0</v>
      </c>
      <c r="E435" s="1077">
        <v>0</v>
      </c>
      <c r="F435" s="1077">
        <v>0</v>
      </c>
      <c r="G435" s="1077">
        <v>0</v>
      </c>
      <c r="H435" s="1077">
        <v>0</v>
      </c>
      <c r="I435" s="1077">
        <v>0</v>
      </c>
      <c r="J435" s="1077">
        <v>0</v>
      </c>
      <c r="K435" s="1077">
        <v>0</v>
      </c>
      <c r="L435" s="1077">
        <v>0</v>
      </c>
      <c r="M435" s="1077">
        <v>0</v>
      </c>
      <c r="N435" s="1061" t="s">
        <v>23</v>
      </c>
      <c r="O435" s="1050" t="s">
        <v>24</v>
      </c>
    </row>
    <row r="436">
      <c r="B436" s="1009">
        <v>14</v>
      </c>
      <c r="C436" s="1003" t="s">
        <v>828</v>
      </c>
      <c r="D436" s="1045"/>
      <c r="E436" s="1046"/>
      <c r="F436" s="1046"/>
      <c r="G436" s="1046"/>
      <c r="H436" s="1046"/>
      <c r="I436" s="1046"/>
      <c r="J436" s="1046"/>
      <c r="K436" s="1046"/>
      <c r="L436" s="1046"/>
      <c r="M436" s="1046"/>
      <c r="N436" s="1053"/>
      <c r="O436" s="1070"/>
    </row>
    <row r="437" ht="45">
      <c r="B437" s="1015" t="s">
        <v>829</v>
      </c>
      <c r="C437" s="1024" t="s">
        <v>830</v>
      </c>
      <c r="D437" s="1047">
        <v>0</v>
      </c>
      <c r="E437" s="1093" t="s">
        <v>92</v>
      </c>
      <c r="F437" s="1074">
        <v>0</v>
      </c>
      <c r="G437" s="1074">
        <v>0</v>
      </c>
      <c r="H437" s="1093" t="s">
        <v>92</v>
      </c>
      <c r="I437" s="1093" t="s">
        <v>92</v>
      </c>
      <c r="J437" s="1093" t="s">
        <v>92</v>
      </c>
      <c r="K437" s="1093" t="s">
        <v>92</v>
      </c>
      <c r="L437" s="1074">
        <v>0</v>
      </c>
      <c r="M437" s="1093" t="s">
        <v>92</v>
      </c>
      <c r="N437" s="1061" t="s">
        <v>23</v>
      </c>
      <c r="O437" s="1061" t="s">
        <v>23</v>
      </c>
    </row>
    <row r="438" ht="90">
      <c r="B438" s="1017" t="s">
        <v>831</v>
      </c>
      <c r="C438" s="1020" t="s">
        <v>832</v>
      </c>
      <c r="D438" s="1047">
        <v>0</v>
      </c>
      <c r="E438" s="1093" t="s">
        <v>92</v>
      </c>
      <c r="F438" s="1077">
        <v>0</v>
      </c>
      <c r="G438" s="1077">
        <v>0</v>
      </c>
      <c r="H438" s="1093" t="s">
        <v>92</v>
      </c>
      <c r="I438" s="1093" t="s">
        <v>92</v>
      </c>
      <c r="J438" s="1093" t="s">
        <v>92</v>
      </c>
      <c r="K438" s="1093" t="s">
        <v>92</v>
      </c>
      <c r="L438" s="1093" t="s">
        <v>92</v>
      </c>
      <c r="M438" s="1093" t="s">
        <v>92</v>
      </c>
      <c r="N438" s="1052" t="s">
        <v>32</v>
      </c>
      <c r="O438" s="1050" t="s">
        <v>24</v>
      </c>
    </row>
    <row r="439" ht="90">
      <c r="A439" s="984"/>
      <c r="B439" s="1015" t="s">
        <v>833</v>
      </c>
      <c r="C439" s="1005" t="s">
        <v>834</v>
      </c>
      <c r="D439" s="1047">
        <v>0</v>
      </c>
      <c r="E439" s="1075">
        <v>0</v>
      </c>
      <c r="F439" s="1093" t="s">
        <v>92</v>
      </c>
      <c r="G439" s="1093" t="s">
        <v>92</v>
      </c>
      <c r="H439" s="1093" t="s">
        <v>92</v>
      </c>
      <c r="I439" s="1093" t="s">
        <v>92</v>
      </c>
      <c r="J439" s="1093" t="s">
        <v>92</v>
      </c>
      <c r="K439" s="1093" t="s">
        <v>92</v>
      </c>
      <c r="L439" s="1093" t="s">
        <v>92</v>
      </c>
      <c r="M439" s="1093" t="s">
        <v>92</v>
      </c>
      <c r="N439" s="1052" t="s">
        <v>32</v>
      </c>
      <c r="O439" s="1050" t="s">
        <v>24</v>
      </c>
    </row>
    <row r="440" ht="45">
      <c r="B440" s="1015" t="s">
        <v>835</v>
      </c>
      <c r="C440" s="1005" t="s">
        <v>836</v>
      </c>
      <c r="D440" s="1047">
        <v>0</v>
      </c>
      <c r="E440" s="1075">
        <v>0</v>
      </c>
      <c r="F440" s="1093" t="s">
        <v>92</v>
      </c>
      <c r="G440" s="1093" t="s">
        <v>92</v>
      </c>
      <c r="H440" s="1093" t="s">
        <v>92</v>
      </c>
      <c r="I440" s="1093" t="s">
        <v>92</v>
      </c>
      <c r="J440" s="1093" t="s">
        <v>92</v>
      </c>
      <c r="K440" s="1093" t="s">
        <v>92</v>
      </c>
      <c r="L440" s="1093" t="s">
        <v>92</v>
      </c>
      <c r="M440" s="1093" t="s">
        <v>92</v>
      </c>
      <c r="N440" s="1052" t="s">
        <v>32</v>
      </c>
      <c r="O440" s="1050" t="s">
        <v>24</v>
      </c>
    </row>
    <row r="441" ht="75" s="984" customFormat="1">
      <c r="B441" s="1015" t="s">
        <v>837</v>
      </c>
      <c r="C441" s="1005" t="s">
        <v>838</v>
      </c>
      <c r="D441" s="1047">
        <v>0</v>
      </c>
      <c r="E441" s="1075">
        <v>0</v>
      </c>
      <c r="F441" s="1093" t="s">
        <v>92</v>
      </c>
      <c r="G441" s="1093" t="s">
        <v>92</v>
      </c>
      <c r="H441" s="1093" t="s">
        <v>92</v>
      </c>
      <c r="I441" s="1093" t="s">
        <v>92</v>
      </c>
      <c r="J441" s="1093" t="s">
        <v>92</v>
      </c>
      <c r="K441" s="1093" t="s">
        <v>92</v>
      </c>
      <c r="L441" s="1093" t="s">
        <v>92</v>
      </c>
      <c r="M441" s="1093" t="s">
        <v>92</v>
      </c>
      <c r="N441" s="1052" t="s">
        <v>32</v>
      </c>
      <c r="O441" s="1050" t="s">
        <v>24</v>
      </c>
    </row>
    <row r="442" ht="30">
      <c r="B442" s="1015" t="s">
        <v>839</v>
      </c>
      <c r="C442" s="1005" t="s">
        <v>840</v>
      </c>
      <c r="D442" s="1047">
        <v>0</v>
      </c>
      <c r="E442" s="1074">
        <v>0</v>
      </c>
      <c r="F442" s="1093" t="s">
        <v>92</v>
      </c>
      <c r="G442" s="1093" t="s">
        <v>92</v>
      </c>
      <c r="H442" s="1093" t="s">
        <v>92</v>
      </c>
      <c r="I442" s="1093" t="s">
        <v>92</v>
      </c>
      <c r="J442" s="1093" t="s">
        <v>92</v>
      </c>
      <c r="K442" s="1093" t="s">
        <v>92</v>
      </c>
      <c r="L442" s="1093" t="s">
        <v>92</v>
      </c>
      <c r="M442" s="1093" t="s">
        <v>92</v>
      </c>
      <c r="N442" s="1052" t="s">
        <v>32</v>
      </c>
      <c r="O442" s="1050" t="s">
        <v>24</v>
      </c>
    </row>
    <row r="443" ht="45">
      <c r="B443" s="1015" t="s">
        <v>841</v>
      </c>
      <c r="C443" s="1005" t="s">
        <v>842</v>
      </c>
      <c r="D443" s="1047">
        <v>0</v>
      </c>
      <c r="E443" s="1075">
        <v>0</v>
      </c>
      <c r="F443" s="1093" t="s">
        <v>92</v>
      </c>
      <c r="G443" s="1093" t="s">
        <v>92</v>
      </c>
      <c r="H443" s="1093" t="s">
        <v>92</v>
      </c>
      <c r="I443" s="1093" t="s">
        <v>92</v>
      </c>
      <c r="J443" s="1093" t="s">
        <v>92</v>
      </c>
      <c r="K443" s="1093" t="s">
        <v>92</v>
      </c>
      <c r="L443" s="1093" t="s">
        <v>92</v>
      </c>
      <c r="M443" s="1093" t="s">
        <v>92</v>
      </c>
      <c r="N443" s="1052" t="s">
        <v>32</v>
      </c>
      <c r="O443" s="1050" t="s">
        <v>23</v>
      </c>
    </row>
    <row r="444" ht="45">
      <c r="B444" s="1015" t="s">
        <v>843</v>
      </c>
      <c r="C444" s="1005" t="s">
        <v>844</v>
      </c>
      <c r="D444" s="1047">
        <v>0</v>
      </c>
      <c r="E444" s="1075">
        <v>0</v>
      </c>
      <c r="F444" s="1093" t="s">
        <v>92</v>
      </c>
      <c r="G444" s="1093" t="s">
        <v>92</v>
      </c>
      <c r="H444" s="1093" t="s">
        <v>92</v>
      </c>
      <c r="I444" s="1093" t="s">
        <v>92</v>
      </c>
      <c r="J444" s="1093" t="s">
        <v>92</v>
      </c>
      <c r="K444" s="1093" t="s">
        <v>92</v>
      </c>
      <c r="L444" s="1093" t="s">
        <v>92</v>
      </c>
      <c r="M444" s="1093" t="s">
        <v>92</v>
      </c>
      <c r="N444" s="1052" t="s">
        <v>32</v>
      </c>
      <c r="O444" s="1050" t="s">
        <v>23</v>
      </c>
    </row>
    <row r="445" ht="105">
      <c r="B445" s="1017" t="s">
        <v>845</v>
      </c>
      <c r="C445" s="1026" t="s">
        <v>846</v>
      </c>
      <c r="D445" s="1047">
        <v>0</v>
      </c>
      <c r="E445" s="1093" t="s">
        <v>92</v>
      </c>
      <c r="F445" s="1093" t="s">
        <v>92</v>
      </c>
      <c r="G445" s="1093" t="s">
        <v>92</v>
      </c>
      <c r="H445" s="1093" t="s">
        <v>92</v>
      </c>
      <c r="I445" s="1093" t="s">
        <v>92</v>
      </c>
      <c r="J445" s="1093" t="s">
        <v>92</v>
      </c>
      <c r="K445" s="1093" t="s">
        <v>92</v>
      </c>
      <c r="L445" s="1077">
        <v>0</v>
      </c>
      <c r="M445" s="1093" t="s">
        <v>92</v>
      </c>
      <c r="N445" s="1052" t="s">
        <v>32</v>
      </c>
      <c r="O445" s="1050" t="s">
        <v>24</v>
      </c>
    </row>
    <row r="446" ht="30">
      <c r="B446" s="1015" t="s">
        <v>847</v>
      </c>
      <c r="C446" s="1005" t="s">
        <v>848</v>
      </c>
      <c r="D446" s="1045"/>
      <c r="E446" s="1046"/>
      <c r="F446" s="1046"/>
      <c r="G446" s="1046"/>
      <c r="H446" s="1046"/>
      <c r="I446" s="1046"/>
      <c r="J446" s="1046"/>
      <c r="K446" s="1046"/>
      <c r="L446" s="1046"/>
      <c r="M446" s="1046"/>
      <c r="N446" s="1053"/>
      <c r="O446" s="1070"/>
    </row>
    <row r="447" ht="30">
      <c r="B447" s="1015" t="s">
        <v>849</v>
      </c>
      <c r="C447" s="1005" t="s">
        <v>850</v>
      </c>
      <c r="D447" s="1047">
        <v>12</v>
      </c>
      <c r="E447" s="1084">
        <v>1</v>
      </c>
      <c r="F447" s="1084">
        <v>2</v>
      </c>
      <c r="G447" s="1084">
        <v>9</v>
      </c>
      <c r="H447" s="1084">
        <v>0</v>
      </c>
      <c r="I447" s="1084">
        <v>0</v>
      </c>
      <c r="J447" s="1084">
        <v>0</v>
      </c>
      <c r="K447" s="1084">
        <v>0</v>
      </c>
      <c r="L447" s="1084">
        <v>0</v>
      </c>
      <c r="M447" s="1084">
        <v>0</v>
      </c>
      <c r="N447" s="1061" t="s">
        <v>23</v>
      </c>
      <c r="O447" s="1061" t="s">
        <v>23</v>
      </c>
    </row>
    <row r="448" ht="60">
      <c r="B448" s="1029" t="s">
        <v>851</v>
      </c>
      <c r="C448" s="1005" t="s">
        <v>852</v>
      </c>
      <c r="D448" s="1047">
        <v>0</v>
      </c>
      <c r="E448" s="1074">
        <v>0</v>
      </c>
      <c r="F448" s="1074">
        <v>0</v>
      </c>
      <c r="G448" s="1074">
        <v>0</v>
      </c>
      <c r="H448" s="1074">
        <v>0</v>
      </c>
      <c r="I448" s="1074">
        <v>0</v>
      </c>
      <c r="J448" s="1074">
        <v>0</v>
      </c>
      <c r="K448" s="1074">
        <v>0</v>
      </c>
      <c r="L448" s="1074">
        <v>0</v>
      </c>
      <c r="M448" s="1074">
        <v>0</v>
      </c>
      <c r="N448" s="1061" t="s">
        <v>23</v>
      </c>
      <c r="O448" s="1061" t="s">
        <v>23</v>
      </c>
    </row>
    <row r="449" ht="30">
      <c r="B449" s="1015" t="s">
        <v>853</v>
      </c>
      <c r="C449" s="1005" t="s">
        <v>854</v>
      </c>
      <c r="D449" s="1047">
        <v>12</v>
      </c>
      <c r="E449" s="1084">
        <v>1</v>
      </c>
      <c r="F449" s="1084">
        <v>2</v>
      </c>
      <c r="G449" s="1084">
        <v>9</v>
      </c>
      <c r="H449" s="1084">
        <v>0</v>
      </c>
      <c r="I449" s="1084">
        <v>0</v>
      </c>
      <c r="J449" s="1084">
        <v>0</v>
      </c>
      <c r="K449" s="1084">
        <v>0</v>
      </c>
      <c r="L449" s="1084">
        <v>0</v>
      </c>
      <c r="M449" s="1084">
        <v>0</v>
      </c>
      <c r="N449" s="1061" t="s">
        <v>23</v>
      </c>
      <c r="O449" s="1061" t="s">
        <v>23</v>
      </c>
    </row>
    <row r="450" ht="45">
      <c r="B450" s="1010" t="s">
        <v>855</v>
      </c>
      <c r="C450" s="1004" t="s">
        <v>856</v>
      </c>
      <c r="D450" s="1047">
        <v>0</v>
      </c>
      <c r="E450" s="1075">
        <v>0</v>
      </c>
      <c r="F450" s="1075">
        <v>0</v>
      </c>
      <c r="G450" s="1075">
        <v>0</v>
      </c>
      <c r="H450" s="1075">
        <v>0</v>
      </c>
      <c r="I450" s="1075">
        <v>0</v>
      </c>
      <c r="J450" s="1075">
        <v>0</v>
      </c>
      <c r="K450" s="1075">
        <v>0</v>
      </c>
      <c r="L450" s="1075">
        <v>0</v>
      </c>
      <c r="M450" s="1075">
        <v>0</v>
      </c>
      <c r="N450" s="1061" t="s">
        <v>23</v>
      </c>
      <c r="O450" s="1061" t="s">
        <v>23</v>
      </c>
    </row>
    <row r="451" ht="45">
      <c r="B451" s="1017" t="s">
        <v>857</v>
      </c>
      <c r="C451" s="1020" t="s">
        <v>858</v>
      </c>
      <c r="D451" s="1047">
        <v>0</v>
      </c>
      <c r="E451" s="1077">
        <v>0</v>
      </c>
      <c r="F451" s="1077">
        <v>0</v>
      </c>
      <c r="G451" s="1075">
        <v>0</v>
      </c>
      <c r="H451" s="1077">
        <v>0</v>
      </c>
      <c r="I451" s="1077">
        <v>0</v>
      </c>
      <c r="J451" s="1077">
        <v>0</v>
      </c>
      <c r="K451" s="1077">
        <v>0</v>
      </c>
      <c r="L451" s="1077">
        <v>0</v>
      </c>
      <c r="M451" s="1077">
        <v>0</v>
      </c>
      <c r="N451" s="1052" t="s">
        <v>32</v>
      </c>
      <c r="O451" s="1050" t="s">
        <v>24</v>
      </c>
    </row>
    <row r="452" ht="45">
      <c r="B452" s="1017" t="s">
        <v>859</v>
      </c>
      <c r="C452" s="1020" t="s">
        <v>860</v>
      </c>
      <c r="D452" s="1047">
        <v>0</v>
      </c>
      <c r="E452" s="1077">
        <v>0</v>
      </c>
      <c r="F452" s="1077">
        <v>0</v>
      </c>
      <c r="G452" s="1077">
        <v>0</v>
      </c>
      <c r="H452" s="1077">
        <v>0</v>
      </c>
      <c r="I452" s="1077">
        <v>0</v>
      </c>
      <c r="J452" s="1077">
        <v>0</v>
      </c>
      <c r="K452" s="1077">
        <v>0</v>
      </c>
      <c r="L452" s="1077">
        <v>0</v>
      </c>
      <c r="M452" s="1077">
        <v>0</v>
      </c>
      <c r="N452" s="1052" t="s">
        <v>32</v>
      </c>
      <c r="O452" s="1050" t="s">
        <v>24</v>
      </c>
    </row>
    <row r="453" ht="60">
      <c r="B453" s="1017" t="s">
        <v>861</v>
      </c>
      <c r="C453" s="1020" t="s">
        <v>862</v>
      </c>
      <c r="D453" s="1047">
        <v>0</v>
      </c>
      <c r="E453" s="1077">
        <v>0</v>
      </c>
      <c r="F453" s="1077">
        <v>0</v>
      </c>
      <c r="G453" s="1077">
        <v>0</v>
      </c>
      <c r="H453" s="1077">
        <v>0</v>
      </c>
      <c r="I453" s="1077">
        <v>0</v>
      </c>
      <c r="J453" s="1077">
        <v>0</v>
      </c>
      <c r="K453" s="1077">
        <v>0</v>
      </c>
      <c r="L453" s="1077">
        <v>0</v>
      </c>
      <c r="M453" s="1077">
        <v>0</v>
      </c>
      <c r="N453" s="1061" t="s">
        <v>23</v>
      </c>
      <c r="O453" s="1050" t="s">
        <v>24</v>
      </c>
    </row>
    <row r="454" ht="105">
      <c r="B454" s="1017" t="s">
        <v>863</v>
      </c>
      <c r="C454" s="1020" t="s">
        <v>864</v>
      </c>
      <c r="D454" s="1047">
        <v>0</v>
      </c>
      <c r="E454" s="1077">
        <v>0</v>
      </c>
      <c r="F454" s="1077">
        <v>0</v>
      </c>
      <c r="G454" s="1077">
        <v>0</v>
      </c>
      <c r="H454" s="1077">
        <v>0</v>
      </c>
      <c r="I454" s="1077">
        <v>0</v>
      </c>
      <c r="J454" s="1077">
        <v>0</v>
      </c>
      <c r="K454" s="1077">
        <v>0</v>
      </c>
      <c r="L454" s="1077">
        <v>0</v>
      </c>
      <c r="M454" s="1077">
        <v>0</v>
      </c>
      <c r="N454" s="1061" t="s">
        <v>23</v>
      </c>
      <c r="O454" s="1061" t="s">
        <v>23</v>
      </c>
    </row>
    <row r="455" ht="60">
      <c r="B455" s="1010" t="s">
        <v>865</v>
      </c>
      <c r="C455" s="1004" t="s">
        <v>866</v>
      </c>
      <c r="D455" s="1045"/>
      <c r="E455" s="1046"/>
      <c r="F455" s="1046"/>
      <c r="G455" s="1046"/>
      <c r="H455" s="1046"/>
      <c r="I455" s="1046"/>
      <c r="J455" s="1046"/>
      <c r="K455" s="1046"/>
      <c r="L455" s="1046"/>
      <c r="M455" s="1046"/>
      <c r="N455" s="1053"/>
      <c r="O455" s="1070"/>
    </row>
    <row r="456" ht="30">
      <c r="B456" s="1010" t="s">
        <v>867</v>
      </c>
      <c r="C456" s="1004" t="s">
        <v>868</v>
      </c>
      <c r="D456" s="1047">
        <v>1</v>
      </c>
      <c r="E456" s="1075">
        <v>1</v>
      </c>
      <c r="F456" s="1075">
        <v>0</v>
      </c>
      <c r="G456" s="1075">
        <v>0</v>
      </c>
      <c r="H456" s="1075">
        <v>0</v>
      </c>
      <c r="I456" s="1075">
        <v>0</v>
      </c>
      <c r="J456" s="1075">
        <v>0</v>
      </c>
      <c r="K456" s="1075">
        <v>0</v>
      </c>
      <c r="L456" s="1075">
        <v>0</v>
      </c>
      <c r="M456" s="1075">
        <v>0</v>
      </c>
      <c r="N456" s="1052" t="s">
        <v>32</v>
      </c>
      <c r="O456" s="1063" t="s">
        <v>23</v>
      </c>
    </row>
    <row r="457" ht="30">
      <c r="B457" s="1010" t="s">
        <v>869</v>
      </c>
      <c r="C457" s="1004" t="s">
        <v>870</v>
      </c>
      <c r="D457" s="1047">
        <v>0</v>
      </c>
      <c r="E457" s="1075">
        <v>0</v>
      </c>
      <c r="F457" s="1075">
        <v>0</v>
      </c>
      <c r="G457" s="1075">
        <v>0</v>
      </c>
      <c r="H457" s="1075">
        <v>0</v>
      </c>
      <c r="I457" s="1075">
        <v>0</v>
      </c>
      <c r="J457" s="1075">
        <v>0</v>
      </c>
      <c r="K457" s="1075">
        <v>0</v>
      </c>
      <c r="L457" s="1075">
        <v>0</v>
      </c>
      <c r="M457" s="1075">
        <v>0</v>
      </c>
      <c r="N457" s="1052" t="s">
        <v>32</v>
      </c>
      <c r="O457" s="1063" t="s">
        <v>23</v>
      </c>
    </row>
    <row r="458" ht="45">
      <c r="B458" s="1010" t="s">
        <v>871</v>
      </c>
      <c r="C458" s="1004" t="s">
        <v>872</v>
      </c>
      <c r="D458" s="1047">
        <v>6</v>
      </c>
      <c r="E458" s="1075">
        <v>6</v>
      </c>
      <c r="F458" s="1075">
        <v>0</v>
      </c>
      <c r="G458" s="1075">
        <v>0</v>
      </c>
      <c r="H458" s="1075">
        <v>0</v>
      </c>
      <c r="I458" s="1075">
        <v>0</v>
      </c>
      <c r="J458" s="1075">
        <v>0</v>
      </c>
      <c r="K458" s="1075">
        <v>0</v>
      </c>
      <c r="L458" s="1075">
        <v>0</v>
      </c>
      <c r="M458" s="1075">
        <v>0</v>
      </c>
      <c r="N458" s="1063" t="s">
        <v>23</v>
      </c>
      <c r="O458" s="1050" t="s">
        <v>24</v>
      </c>
    </row>
    <row r="459" ht="30">
      <c r="B459" s="1010" t="s">
        <v>873</v>
      </c>
      <c r="C459" s="1004" t="s">
        <v>874</v>
      </c>
      <c r="D459" s="1047">
        <v>0</v>
      </c>
      <c r="E459" s="1075">
        <v>0</v>
      </c>
      <c r="F459" s="1075">
        <v>0</v>
      </c>
      <c r="G459" s="1075">
        <v>0</v>
      </c>
      <c r="H459" s="1075">
        <v>0</v>
      </c>
      <c r="I459" s="1075">
        <v>0</v>
      </c>
      <c r="J459" s="1075">
        <v>0</v>
      </c>
      <c r="K459" s="1075">
        <v>0</v>
      </c>
      <c r="L459" s="1075">
        <v>0</v>
      </c>
      <c r="M459" s="1075">
        <v>0</v>
      </c>
      <c r="N459" s="1063" t="s">
        <v>23</v>
      </c>
      <c r="O459" s="1050" t="s">
        <v>24</v>
      </c>
    </row>
    <row r="460" ht="30">
      <c r="B460" s="1023">
        <v>15</v>
      </c>
      <c r="C460" s="1033" t="s">
        <v>875</v>
      </c>
      <c r="D460" s="1045"/>
      <c r="E460" s="1046"/>
      <c r="F460" s="1046"/>
      <c r="G460" s="1046"/>
      <c r="H460" s="1046"/>
      <c r="I460" s="1046"/>
      <c r="J460" s="1046"/>
      <c r="K460" s="1046"/>
      <c r="L460" s="1046"/>
      <c r="M460" s="1046"/>
      <c r="N460" s="1053"/>
      <c r="O460" s="1070"/>
    </row>
    <row r="461" ht="60">
      <c r="B461" s="1023" t="s">
        <v>876</v>
      </c>
      <c r="C461" s="1024" t="s">
        <v>877</v>
      </c>
      <c r="D461" s="1047">
        <v>12</v>
      </c>
      <c r="E461" s="1074">
        <v>1</v>
      </c>
      <c r="F461" s="1074">
        <v>2</v>
      </c>
      <c r="G461" s="1074">
        <v>9</v>
      </c>
      <c r="H461" s="1074">
        <v>0</v>
      </c>
      <c r="I461" s="1074">
        <v>0</v>
      </c>
      <c r="J461" s="1074">
        <v>0</v>
      </c>
      <c r="K461" s="1074">
        <v>0</v>
      </c>
      <c r="L461" s="1074">
        <v>0</v>
      </c>
      <c r="M461" s="1074">
        <v>0</v>
      </c>
      <c r="N461" s="1052" t="s">
        <v>32</v>
      </c>
      <c r="O461" s="1061" t="s">
        <v>23</v>
      </c>
    </row>
    <row r="462" ht="30">
      <c r="B462" s="1023" t="s">
        <v>878</v>
      </c>
      <c r="C462" s="1024" t="s">
        <v>879</v>
      </c>
      <c r="D462" s="1047">
        <v>1</v>
      </c>
      <c r="E462" s="1075">
        <v>1</v>
      </c>
      <c r="F462" s="1075">
        <v>0</v>
      </c>
      <c r="G462" s="1075">
        <v>0</v>
      </c>
      <c r="H462" s="1075">
        <v>0</v>
      </c>
      <c r="I462" s="1075">
        <v>0</v>
      </c>
      <c r="J462" s="1075">
        <v>0</v>
      </c>
      <c r="K462" s="1075">
        <v>0</v>
      </c>
      <c r="L462" s="1075">
        <v>0</v>
      </c>
      <c r="M462" s="1075">
        <v>0</v>
      </c>
      <c r="N462" s="1061" t="s">
        <v>23</v>
      </c>
      <c r="O462" s="1061" t="s">
        <v>23</v>
      </c>
    </row>
    <row r="463" ht="60">
      <c r="B463" s="1023" t="s">
        <v>880</v>
      </c>
      <c r="C463" s="1024" t="s">
        <v>881</v>
      </c>
      <c r="D463" s="1047">
        <v>11</v>
      </c>
      <c r="E463" s="1075">
        <v>0</v>
      </c>
      <c r="F463" s="1075">
        <v>2</v>
      </c>
      <c r="G463" s="1075">
        <v>9</v>
      </c>
      <c r="H463" s="1075">
        <v>0</v>
      </c>
      <c r="I463" s="1075">
        <v>0</v>
      </c>
      <c r="J463" s="1075">
        <v>0</v>
      </c>
      <c r="K463" s="1075">
        <v>0</v>
      </c>
      <c r="L463" s="1075">
        <v>0</v>
      </c>
      <c r="M463" s="1075">
        <v>0</v>
      </c>
      <c r="N463" s="1061" t="s">
        <v>23</v>
      </c>
      <c r="O463" s="1061" t="s">
        <v>23</v>
      </c>
    </row>
    <row r="464" ht="45">
      <c r="A464" s="984"/>
      <c r="B464" s="1025" t="s">
        <v>882</v>
      </c>
      <c r="C464" s="1026" t="s">
        <v>883</v>
      </c>
      <c r="D464" s="1047">
        <v>0</v>
      </c>
      <c r="E464" s="1077">
        <v>0</v>
      </c>
      <c r="F464" s="1077">
        <v>0</v>
      </c>
      <c r="G464" s="1075">
        <v>0</v>
      </c>
      <c r="H464" s="1077">
        <v>0</v>
      </c>
      <c r="I464" s="1077">
        <v>0</v>
      </c>
      <c r="J464" s="1077">
        <v>0</v>
      </c>
      <c r="K464" s="1077">
        <v>0</v>
      </c>
      <c r="L464" s="1077">
        <v>0</v>
      </c>
      <c r="M464" s="1077">
        <v>0</v>
      </c>
      <c r="N464" s="1061" t="s">
        <v>23</v>
      </c>
      <c r="O464" s="1050" t="s">
        <v>24</v>
      </c>
    </row>
    <row r="465" ht="15" customHeight="1">
      <c r="B465" s="1023" t="s">
        <v>884</v>
      </c>
      <c r="C465" s="1024" t="s">
        <v>885</v>
      </c>
      <c r="D465" s="1047">
        <v>1</v>
      </c>
      <c r="E465" s="1075">
        <v>1</v>
      </c>
      <c r="F465" s="1075">
        <v>0</v>
      </c>
      <c r="G465" s="1075">
        <v>0</v>
      </c>
      <c r="H465" s="1075">
        <v>0</v>
      </c>
      <c r="I465" s="1075">
        <v>0</v>
      </c>
      <c r="J465" s="1075">
        <v>0</v>
      </c>
      <c r="K465" s="1075">
        <v>0</v>
      </c>
      <c r="L465" s="1075">
        <v>0</v>
      </c>
      <c r="M465" s="1075">
        <v>0</v>
      </c>
      <c r="N465" s="1061" t="s">
        <v>23</v>
      </c>
      <c r="O465" s="1050" t="s">
        <v>24</v>
      </c>
    </row>
    <row r="466" ht="75" s="984" customFormat="1">
      <c r="B466" s="1023" t="s">
        <v>886</v>
      </c>
      <c r="C466" s="1024" t="s">
        <v>887</v>
      </c>
      <c r="D466" s="1047">
        <v>4</v>
      </c>
      <c r="E466" s="1075">
        <v>4</v>
      </c>
      <c r="F466" s="1075">
        <v>0</v>
      </c>
      <c r="G466" s="1075">
        <v>0</v>
      </c>
      <c r="H466" s="1075">
        <v>0</v>
      </c>
      <c r="I466" s="1075">
        <v>0</v>
      </c>
      <c r="J466" s="1075">
        <v>0</v>
      </c>
      <c r="K466" s="1075">
        <v>0</v>
      </c>
      <c r="L466" s="1075">
        <v>0</v>
      </c>
      <c r="M466" s="1075">
        <v>0</v>
      </c>
      <c r="N466" s="1052" t="s">
        <v>32</v>
      </c>
      <c r="O466" s="1061" t="s">
        <v>23</v>
      </c>
    </row>
    <row r="467" ht="30">
      <c r="B467" s="1023" t="s">
        <v>888</v>
      </c>
      <c r="C467" s="1024" t="s">
        <v>889</v>
      </c>
      <c r="D467" s="1047">
        <v>4</v>
      </c>
      <c r="E467" s="1075">
        <v>4</v>
      </c>
      <c r="F467" s="1075">
        <v>0</v>
      </c>
      <c r="G467" s="1075">
        <v>0</v>
      </c>
      <c r="H467" s="1075">
        <v>0</v>
      </c>
      <c r="I467" s="1075">
        <v>0</v>
      </c>
      <c r="J467" s="1075">
        <v>0</v>
      </c>
      <c r="K467" s="1075">
        <v>0</v>
      </c>
      <c r="L467" s="1075">
        <v>0</v>
      </c>
      <c r="M467" s="1075">
        <v>0</v>
      </c>
      <c r="N467" s="1052" t="s">
        <v>32</v>
      </c>
      <c r="O467" s="1061" t="s">
        <v>23</v>
      </c>
    </row>
    <row r="468" ht="30">
      <c r="A468" s="984"/>
      <c r="B468" s="1009">
        <v>16</v>
      </c>
      <c r="C468" s="1003" t="s">
        <v>890</v>
      </c>
      <c r="D468" s="1047">
        <v>31</v>
      </c>
      <c r="E468" s="1074">
        <v>9</v>
      </c>
      <c r="F468" s="1074">
        <v>4</v>
      </c>
      <c r="G468" s="1074">
        <v>18</v>
      </c>
      <c r="H468" s="1074">
        <v>0</v>
      </c>
      <c r="I468" s="1074">
        <v>0</v>
      </c>
      <c r="J468" s="1074">
        <v>0</v>
      </c>
      <c r="K468" s="1074">
        <v>0</v>
      </c>
      <c r="L468" s="1074">
        <v>0</v>
      </c>
      <c r="M468" s="1074">
        <v>0</v>
      </c>
      <c r="N468" s="1061" t="s">
        <v>23</v>
      </c>
      <c r="O468" s="1061" t="s">
        <v>23</v>
      </c>
    </row>
    <row r="469" ht="30">
      <c r="A469" s="984"/>
      <c r="B469" s="1010" t="s">
        <v>891</v>
      </c>
      <c r="C469" s="1004" t="s">
        <v>892</v>
      </c>
      <c r="D469" s="1047">
        <v>12</v>
      </c>
      <c r="E469" s="1075">
        <v>1</v>
      </c>
      <c r="F469" s="1075">
        <v>2</v>
      </c>
      <c r="G469" s="1075">
        <v>9</v>
      </c>
      <c r="H469" s="1075">
        <v>0</v>
      </c>
      <c r="I469" s="1075">
        <v>0</v>
      </c>
      <c r="J469" s="1075">
        <v>0</v>
      </c>
      <c r="K469" s="1075">
        <v>0</v>
      </c>
      <c r="L469" s="1075">
        <v>0</v>
      </c>
      <c r="M469" s="1075">
        <v>0</v>
      </c>
      <c r="N469" s="1061" t="s">
        <v>23</v>
      </c>
      <c r="O469" s="1064" t="s">
        <v>23</v>
      </c>
    </row>
    <row r="470" ht="30" s="984" customFormat="1">
      <c r="B470" s="1010" t="s">
        <v>893</v>
      </c>
      <c r="C470" s="1004" t="s">
        <v>894</v>
      </c>
      <c r="D470" s="1047">
        <v>12</v>
      </c>
      <c r="E470" s="1075">
        <v>1</v>
      </c>
      <c r="F470" s="1075">
        <v>2</v>
      </c>
      <c r="G470" s="1075">
        <v>9</v>
      </c>
      <c r="H470" s="1075">
        <v>0</v>
      </c>
      <c r="I470" s="1075">
        <v>0</v>
      </c>
      <c r="J470" s="1075">
        <v>0</v>
      </c>
      <c r="K470" s="1075">
        <v>0</v>
      </c>
      <c r="L470" s="1075">
        <v>0</v>
      </c>
      <c r="M470" s="1075">
        <v>0</v>
      </c>
      <c r="N470" s="1061" t="s">
        <v>23</v>
      </c>
      <c r="O470" s="1064" t="s">
        <v>23</v>
      </c>
    </row>
    <row r="471" ht="45" customHeight="1" s="984" customFormat="1">
      <c r="B471" s="1010" t="s">
        <v>895</v>
      </c>
      <c r="C471" s="1004" t="s">
        <v>896</v>
      </c>
      <c r="D471" s="1047">
        <v>6</v>
      </c>
      <c r="E471" s="1075">
        <v>6</v>
      </c>
      <c r="F471" s="1075">
        <v>0</v>
      </c>
      <c r="G471" s="1075">
        <v>0</v>
      </c>
      <c r="H471" s="1075">
        <v>0</v>
      </c>
      <c r="I471" s="1075">
        <v>0</v>
      </c>
      <c r="J471" s="1075">
        <v>0</v>
      </c>
      <c r="K471" s="1075">
        <v>0</v>
      </c>
      <c r="L471" s="1075">
        <v>0</v>
      </c>
      <c r="M471" s="1075">
        <v>0</v>
      </c>
      <c r="N471" s="1058" t="s">
        <v>23</v>
      </c>
      <c r="O471" s="1064" t="s">
        <v>23</v>
      </c>
    </row>
    <row r="472" ht="30" s="984" customFormat="1">
      <c r="B472" s="1010" t="s">
        <v>897</v>
      </c>
      <c r="C472" s="1004" t="s">
        <v>898</v>
      </c>
      <c r="D472" s="1047">
        <v>0</v>
      </c>
      <c r="E472" s="1075">
        <v>0</v>
      </c>
      <c r="F472" s="1075">
        <v>0</v>
      </c>
      <c r="G472" s="1075">
        <v>0</v>
      </c>
      <c r="H472" s="1075">
        <v>0</v>
      </c>
      <c r="I472" s="1075">
        <v>0</v>
      </c>
      <c r="J472" s="1075">
        <v>0</v>
      </c>
      <c r="K472" s="1075">
        <v>0</v>
      </c>
      <c r="L472" s="1075">
        <v>0</v>
      </c>
      <c r="M472" s="1075">
        <v>0</v>
      </c>
      <c r="N472" s="1061" t="s">
        <v>23</v>
      </c>
      <c r="O472" s="1064" t="s">
        <v>23</v>
      </c>
    </row>
    <row r="473" ht="30" s="984" customFormat="1">
      <c r="B473" s="1010" t="s">
        <v>899</v>
      </c>
      <c r="C473" s="1004" t="s">
        <v>900</v>
      </c>
      <c r="D473" s="1047">
        <v>1</v>
      </c>
      <c r="E473" s="1075">
        <v>1</v>
      </c>
      <c r="F473" s="1075">
        <v>0</v>
      </c>
      <c r="G473" s="1075">
        <v>0</v>
      </c>
      <c r="H473" s="1075">
        <v>0</v>
      </c>
      <c r="I473" s="1075">
        <v>0</v>
      </c>
      <c r="J473" s="1075">
        <v>0</v>
      </c>
      <c r="K473" s="1075">
        <v>0</v>
      </c>
      <c r="L473" s="1075">
        <v>0</v>
      </c>
      <c r="M473" s="1075">
        <v>0</v>
      </c>
      <c r="N473" s="1061" t="s">
        <v>23</v>
      </c>
      <c r="O473" s="1064" t="s">
        <v>23</v>
      </c>
    </row>
    <row r="474" ht="30" s="984" customFormat="1">
      <c r="B474" s="1010" t="s">
        <v>901</v>
      </c>
      <c r="C474" s="1004" t="s">
        <v>902</v>
      </c>
      <c r="D474" s="1047">
        <v>0</v>
      </c>
      <c r="E474" s="1075">
        <v>0</v>
      </c>
      <c r="F474" s="1075">
        <v>0</v>
      </c>
      <c r="G474" s="1075">
        <v>0</v>
      </c>
      <c r="H474" s="1075">
        <v>0</v>
      </c>
      <c r="I474" s="1075">
        <v>0</v>
      </c>
      <c r="J474" s="1075">
        <v>0</v>
      </c>
      <c r="K474" s="1075">
        <v>0</v>
      </c>
      <c r="L474" s="1075">
        <v>0</v>
      </c>
      <c r="M474" s="1075">
        <v>0</v>
      </c>
      <c r="N474" s="1061" t="s">
        <v>23</v>
      </c>
      <c r="O474" s="1064" t="s">
        <v>23</v>
      </c>
    </row>
    <row r="475" ht="45" s="984" customFormat="1">
      <c r="B475" s="1017" t="s">
        <v>903</v>
      </c>
      <c r="C475" s="1020" t="s">
        <v>904</v>
      </c>
      <c r="D475" s="1047">
        <v>0</v>
      </c>
      <c r="E475" s="1077">
        <v>0</v>
      </c>
      <c r="F475" s="1077">
        <v>0</v>
      </c>
      <c r="G475" s="1075">
        <v>0</v>
      </c>
      <c r="H475" s="1077">
        <v>0</v>
      </c>
      <c r="I475" s="1077">
        <v>0</v>
      </c>
      <c r="J475" s="1077">
        <v>0</v>
      </c>
      <c r="K475" s="1075">
        <v>0</v>
      </c>
      <c r="L475" s="1075">
        <v>0</v>
      </c>
      <c r="M475" s="1077">
        <v>0</v>
      </c>
      <c r="N475" s="1052" t="s">
        <v>32</v>
      </c>
      <c r="O475" s="1050" t="s">
        <v>24</v>
      </c>
    </row>
    <row r="476" ht="45" s="984" customFormat="1">
      <c r="B476" s="1017" t="s">
        <v>905</v>
      </c>
      <c r="C476" s="1020" t="s">
        <v>906</v>
      </c>
      <c r="D476" s="1047">
        <v>0</v>
      </c>
      <c r="E476" s="1077">
        <v>0</v>
      </c>
      <c r="F476" s="1077">
        <v>0</v>
      </c>
      <c r="G476" s="1077">
        <v>0</v>
      </c>
      <c r="H476" s="1077">
        <v>0</v>
      </c>
      <c r="I476" s="1077">
        <v>0</v>
      </c>
      <c r="J476" s="1077">
        <v>0</v>
      </c>
      <c r="K476" s="1077">
        <v>0</v>
      </c>
      <c r="L476" s="1077">
        <v>0</v>
      </c>
      <c r="M476" s="1077">
        <v>0</v>
      </c>
      <c r="N476" s="1052" t="s">
        <v>32</v>
      </c>
      <c r="O476" s="1050" t="s">
        <v>24</v>
      </c>
    </row>
    <row r="477" ht="45" customHeight="1" s="984" customFormat="1">
      <c r="B477" s="1013">
        <v>17</v>
      </c>
      <c r="C477" s="1006" t="s">
        <v>907</v>
      </c>
      <c r="D477" s="1045"/>
      <c r="E477" s="1046"/>
      <c r="F477" s="1046"/>
      <c r="G477" s="1046"/>
      <c r="H477" s="1046"/>
      <c r="I477" s="1046"/>
      <c r="J477" s="1046"/>
      <c r="K477" s="1046"/>
      <c r="L477" s="1046"/>
      <c r="M477" s="1046"/>
      <c r="N477" s="1053"/>
      <c r="O477" s="1070"/>
    </row>
    <row r="478" ht="45" s="984" customFormat="1">
      <c r="B478" s="1010" t="s">
        <v>908</v>
      </c>
      <c r="C478" s="1004" t="s">
        <v>909</v>
      </c>
      <c r="D478" s="1047">
        <v>118</v>
      </c>
      <c r="E478" s="1074">
        <v>95</v>
      </c>
      <c r="F478" s="1074">
        <v>14</v>
      </c>
      <c r="G478" s="1074">
        <v>9</v>
      </c>
      <c r="H478" s="1074">
        <v>0</v>
      </c>
      <c r="I478" s="1074">
        <v>0</v>
      </c>
      <c r="J478" s="1074">
        <v>0</v>
      </c>
      <c r="K478" s="1074">
        <v>0</v>
      </c>
      <c r="L478" s="1074">
        <v>0</v>
      </c>
      <c r="M478" s="1074">
        <v>0</v>
      </c>
      <c r="N478" s="1052" t="s">
        <v>32</v>
      </c>
      <c r="O478" s="1061" t="s">
        <v>23</v>
      </c>
    </row>
    <row r="479" ht="45" s="984" customFormat="1">
      <c r="B479" s="1010" t="s">
        <v>910</v>
      </c>
      <c r="C479" s="1004" t="s">
        <v>911</v>
      </c>
      <c r="D479" s="1047">
        <v>109</v>
      </c>
      <c r="E479" s="1075">
        <v>88</v>
      </c>
      <c r="F479" s="1075">
        <v>12</v>
      </c>
      <c r="G479" s="1075">
        <v>9</v>
      </c>
      <c r="H479" s="1075">
        <v>0</v>
      </c>
      <c r="I479" s="1075">
        <v>0</v>
      </c>
      <c r="J479" s="1075">
        <v>0</v>
      </c>
      <c r="K479" s="1075">
        <v>0</v>
      </c>
      <c r="L479" s="1075">
        <v>0</v>
      </c>
      <c r="M479" s="1075">
        <v>0</v>
      </c>
      <c r="N479" s="1061" t="s">
        <v>23</v>
      </c>
      <c r="O479" s="1061" t="s">
        <v>23</v>
      </c>
    </row>
    <row r="480" ht="30" s="984" customFormat="1">
      <c r="B480" s="1010" t="s">
        <v>912</v>
      </c>
      <c r="C480" s="1004" t="s">
        <v>913</v>
      </c>
      <c r="D480" s="1047">
        <v>4</v>
      </c>
      <c r="E480" s="1075">
        <v>2</v>
      </c>
      <c r="F480" s="1075">
        <v>2</v>
      </c>
      <c r="G480" s="1075">
        <v>0</v>
      </c>
      <c r="H480" s="1075">
        <v>0</v>
      </c>
      <c r="I480" s="1075">
        <v>0</v>
      </c>
      <c r="J480" s="1075">
        <v>0</v>
      </c>
      <c r="K480" s="1075">
        <v>0</v>
      </c>
      <c r="L480" s="1075">
        <v>0</v>
      </c>
      <c r="M480" s="1075">
        <v>0</v>
      </c>
      <c r="N480" s="1061" t="s">
        <v>23</v>
      </c>
      <c r="O480" s="1061" t="s">
        <v>23</v>
      </c>
    </row>
    <row r="481" ht="30" s="984" customFormat="1">
      <c r="B481" s="1010" t="s">
        <v>914</v>
      </c>
      <c r="C481" s="1004" t="s">
        <v>915</v>
      </c>
      <c r="D481" s="1047">
        <v>5</v>
      </c>
      <c r="E481" s="1075">
        <v>5</v>
      </c>
      <c r="F481" s="1075">
        <v>0</v>
      </c>
      <c r="G481" s="1075">
        <v>0</v>
      </c>
      <c r="H481" s="1075">
        <v>0</v>
      </c>
      <c r="I481" s="1075">
        <v>0</v>
      </c>
      <c r="J481" s="1075">
        <v>0</v>
      </c>
      <c r="K481" s="1075">
        <v>0</v>
      </c>
      <c r="L481" s="1075">
        <v>0</v>
      </c>
      <c r="M481" s="1075">
        <v>0</v>
      </c>
      <c r="N481" s="1061" t="s">
        <v>23</v>
      </c>
      <c r="O481" s="1061" t="s">
        <v>23</v>
      </c>
    </row>
    <row r="482" ht="30" s="984" customFormat="1">
      <c r="B482" s="1010" t="s">
        <v>916</v>
      </c>
      <c r="C482" s="1004" t="s">
        <v>917</v>
      </c>
      <c r="D482" s="1047">
        <v>0</v>
      </c>
      <c r="E482" s="1075">
        <v>0</v>
      </c>
      <c r="F482" s="1075">
        <v>0</v>
      </c>
      <c r="G482" s="1075">
        <v>0</v>
      </c>
      <c r="H482" s="1075">
        <v>0</v>
      </c>
      <c r="I482" s="1075">
        <v>0</v>
      </c>
      <c r="J482" s="1075">
        <v>0</v>
      </c>
      <c r="K482" s="1075">
        <v>0</v>
      </c>
      <c r="L482" s="1075">
        <v>0</v>
      </c>
      <c r="M482" s="1075">
        <v>0</v>
      </c>
      <c r="N482" s="1061" t="s">
        <v>23</v>
      </c>
      <c r="O482" s="1061" t="s">
        <v>23</v>
      </c>
    </row>
    <row r="483" ht="30" s="984" customFormat="1">
      <c r="B483" s="1010" t="s">
        <v>918</v>
      </c>
      <c r="C483" s="1004" t="s">
        <v>919</v>
      </c>
      <c r="D483" s="1047">
        <v>107</v>
      </c>
      <c r="E483" s="1075">
        <v>89</v>
      </c>
      <c r="F483" s="1075">
        <v>12</v>
      </c>
      <c r="G483" s="1075">
        <v>6</v>
      </c>
      <c r="H483" s="1075">
        <v>0</v>
      </c>
      <c r="I483" s="1075">
        <v>0</v>
      </c>
      <c r="J483" s="1075">
        <v>0</v>
      </c>
      <c r="K483" s="1075">
        <v>0</v>
      </c>
      <c r="L483" s="1075">
        <v>0</v>
      </c>
      <c r="M483" s="1075">
        <v>0</v>
      </c>
      <c r="N483" s="1052" t="s">
        <v>32</v>
      </c>
      <c r="O483" s="1061" t="s">
        <v>23</v>
      </c>
    </row>
    <row r="484" ht="30" s="984" customFormat="1">
      <c r="B484" s="1010" t="s">
        <v>920</v>
      </c>
      <c r="C484" s="1004" t="s">
        <v>921</v>
      </c>
      <c r="D484" s="1047">
        <v>107</v>
      </c>
      <c r="E484" s="1074">
        <v>89</v>
      </c>
      <c r="F484" s="1074">
        <v>12</v>
      </c>
      <c r="G484" s="1074">
        <v>6</v>
      </c>
      <c r="H484" s="1074">
        <v>0</v>
      </c>
      <c r="I484" s="1074">
        <v>0</v>
      </c>
      <c r="J484" s="1074">
        <v>0</v>
      </c>
      <c r="K484" s="1074">
        <v>0</v>
      </c>
      <c r="L484" s="1074">
        <v>0</v>
      </c>
      <c r="M484" s="1074">
        <v>0</v>
      </c>
      <c r="N484" s="1050" t="s">
        <v>32</v>
      </c>
      <c r="O484" s="1061" t="s">
        <v>23</v>
      </c>
    </row>
    <row r="485" ht="45" s="984" customFormat="1">
      <c r="B485" s="1010" t="s">
        <v>922</v>
      </c>
      <c r="C485" s="1004" t="s">
        <v>911</v>
      </c>
      <c r="D485" s="1047">
        <v>100</v>
      </c>
      <c r="E485" s="1075">
        <v>83</v>
      </c>
      <c r="F485" s="1075">
        <v>11</v>
      </c>
      <c r="G485" s="1075">
        <v>6</v>
      </c>
      <c r="H485" s="1075">
        <v>0</v>
      </c>
      <c r="I485" s="1075">
        <v>0</v>
      </c>
      <c r="J485" s="1075">
        <v>0</v>
      </c>
      <c r="K485" s="1075">
        <v>0</v>
      </c>
      <c r="L485" s="1075">
        <v>0</v>
      </c>
      <c r="M485" s="1075">
        <v>0</v>
      </c>
      <c r="N485" s="1050" t="s">
        <v>32</v>
      </c>
      <c r="O485" s="1061" t="s">
        <v>23</v>
      </c>
    </row>
    <row r="486" ht="30" s="984" customFormat="1">
      <c r="B486" s="1010" t="s">
        <v>923</v>
      </c>
      <c r="C486" s="1004" t="s">
        <v>913</v>
      </c>
      <c r="D486" s="1047">
        <v>3</v>
      </c>
      <c r="E486" s="1075">
        <v>2</v>
      </c>
      <c r="F486" s="1075">
        <v>1</v>
      </c>
      <c r="G486" s="1075">
        <v>0</v>
      </c>
      <c r="H486" s="1075">
        <v>0</v>
      </c>
      <c r="I486" s="1075">
        <v>0</v>
      </c>
      <c r="J486" s="1075">
        <v>0</v>
      </c>
      <c r="K486" s="1075">
        <v>0</v>
      </c>
      <c r="L486" s="1075">
        <v>0</v>
      </c>
      <c r="M486" s="1075">
        <v>0</v>
      </c>
      <c r="N486" s="1050" t="s">
        <v>32</v>
      </c>
      <c r="O486" s="1061" t="s">
        <v>23</v>
      </c>
    </row>
    <row r="487" ht="30" s="984" customFormat="1">
      <c r="B487" s="1010" t="s">
        <v>924</v>
      </c>
      <c r="C487" s="1004" t="s">
        <v>915</v>
      </c>
      <c r="D487" s="1047">
        <v>4</v>
      </c>
      <c r="E487" s="1075">
        <v>4</v>
      </c>
      <c r="F487" s="1075">
        <v>0</v>
      </c>
      <c r="G487" s="1075">
        <v>0</v>
      </c>
      <c r="H487" s="1075">
        <v>0</v>
      </c>
      <c r="I487" s="1075">
        <v>0</v>
      </c>
      <c r="J487" s="1075">
        <v>0</v>
      </c>
      <c r="K487" s="1075">
        <v>0</v>
      </c>
      <c r="L487" s="1075">
        <v>0</v>
      </c>
      <c r="M487" s="1075">
        <v>0</v>
      </c>
      <c r="N487" s="1050" t="s">
        <v>32</v>
      </c>
      <c r="O487" s="1061" t="s">
        <v>23</v>
      </c>
    </row>
    <row r="488" ht="30" s="984" customFormat="1">
      <c r="B488" s="1010" t="s">
        <v>925</v>
      </c>
      <c r="C488" s="1004" t="s">
        <v>917</v>
      </c>
      <c r="D488" s="1047">
        <v>0</v>
      </c>
      <c r="E488" s="1075">
        <v>0</v>
      </c>
      <c r="F488" s="1075">
        <v>0</v>
      </c>
      <c r="G488" s="1075">
        <v>0</v>
      </c>
      <c r="H488" s="1075">
        <v>0</v>
      </c>
      <c r="I488" s="1075">
        <v>0</v>
      </c>
      <c r="J488" s="1075">
        <v>0</v>
      </c>
      <c r="K488" s="1075">
        <v>0</v>
      </c>
      <c r="L488" s="1075">
        <v>0</v>
      </c>
      <c r="M488" s="1075">
        <v>0</v>
      </c>
      <c r="N488" s="1050" t="s">
        <v>32</v>
      </c>
      <c r="O488" s="1061" t="s">
        <v>23</v>
      </c>
    </row>
    <row r="489" ht="45" s="984" customFormat="1">
      <c r="B489" s="1010" t="s">
        <v>926</v>
      </c>
      <c r="C489" s="1004" t="s">
        <v>927</v>
      </c>
      <c r="D489" s="1047">
        <v>0</v>
      </c>
      <c r="E489" s="1075">
        <v>0</v>
      </c>
      <c r="F489" s="1075">
        <v>0</v>
      </c>
      <c r="G489" s="1075">
        <v>0</v>
      </c>
      <c r="H489" s="1075">
        <v>0</v>
      </c>
      <c r="I489" s="1075">
        <v>0</v>
      </c>
      <c r="J489" s="1075">
        <v>0</v>
      </c>
      <c r="K489" s="1075">
        <v>0</v>
      </c>
      <c r="L489" s="1075">
        <v>0</v>
      </c>
      <c r="M489" s="1075">
        <v>0</v>
      </c>
      <c r="N489" s="1050" t="s">
        <v>32</v>
      </c>
      <c r="O489" s="1061" t="s">
        <v>23</v>
      </c>
    </row>
    <row r="490" ht="105" s="984" customFormat="1">
      <c r="B490" s="1013">
        <v>18</v>
      </c>
      <c r="C490" s="1006" t="s">
        <v>928</v>
      </c>
      <c r="D490" s="1045"/>
      <c r="E490" s="1046"/>
      <c r="F490" s="1046"/>
      <c r="G490" s="1046"/>
      <c r="H490" s="1046"/>
      <c r="I490" s="1046"/>
      <c r="J490" s="1046"/>
      <c r="K490" s="1046"/>
      <c r="L490" s="1046"/>
      <c r="M490" s="1046"/>
      <c r="N490" s="1053"/>
      <c r="O490" s="1070"/>
    </row>
    <row r="491" ht="45" s="984" customFormat="1">
      <c r="B491" s="1015" t="s">
        <v>929</v>
      </c>
      <c r="C491" s="1005" t="s">
        <v>930</v>
      </c>
      <c r="D491" s="1047">
        <v>0</v>
      </c>
      <c r="E491" s="1075">
        <v>0</v>
      </c>
      <c r="F491" s="1075">
        <v>0</v>
      </c>
      <c r="G491" s="1075">
        <v>0</v>
      </c>
      <c r="H491" s="1075">
        <v>0</v>
      </c>
      <c r="I491" s="1075">
        <v>0</v>
      </c>
      <c r="J491" s="1075">
        <v>0</v>
      </c>
      <c r="K491" s="1075">
        <v>0</v>
      </c>
      <c r="L491" s="1075">
        <v>0</v>
      </c>
      <c r="M491" s="1075">
        <v>0</v>
      </c>
      <c r="N491" s="1050" t="s">
        <v>32</v>
      </c>
      <c r="O491" s="1061" t="s">
        <v>23</v>
      </c>
    </row>
    <row r="492" ht="30">
      <c r="B492" s="1017" t="s">
        <v>931</v>
      </c>
      <c r="C492" s="1020" t="s">
        <v>932</v>
      </c>
      <c r="D492" s="1047">
        <v>0</v>
      </c>
      <c r="E492" s="1077">
        <v>0</v>
      </c>
      <c r="F492" s="1077">
        <v>0</v>
      </c>
      <c r="G492" s="1077">
        <v>0</v>
      </c>
      <c r="H492" s="1077">
        <v>0</v>
      </c>
      <c r="I492" s="1077">
        <v>0</v>
      </c>
      <c r="J492" s="1077">
        <v>0</v>
      </c>
      <c r="K492" s="1077">
        <v>0</v>
      </c>
      <c r="L492" s="1077">
        <v>0</v>
      </c>
      <c r="M492" s="1077">
        <v>0</v>
      </c>
      <c r="N492" s="1052" t="s">
        <v>32</v>
      </c>
      <c r="O492" s="1050" t="s">
        <v>24</v>
      </c>
    </row>
    <row r="493" ht="45">
      <c r="B493" s="1015" t="s">
        <v>933</v>
      </c>
      <c r="C493" s="1005" t="s">
        <v>934</v>
      </c>
      <c r="D493" s="1047">
        <v>0</v>
      </c>
      <c r="E493" s="1075">
        <v>0</v>
      </c>
      <c r="F493" s="1075">
        <v>0</v>
      </c>
      <c r="G493" s="1075">
        <v>0</v>
      </c>
      <c r="H493" s="1075">
        <v>0</v>
      </c>
      <c r="I493" s="1075">
        <v>0</v>
      </c>
      <c r="J493" s="1075">
        <v>0</v>
      </c>
      <c r="K493" s="1075">
        <v>0</v>
      </c>
      <c r="L493" s="1075">
        <v>0</v>
      </c>
      <c r="M493" s="1075">
        <v>0</v>
      </c>
      <c r="N493" s="1060" t="s">
        <v>23</v>
      </c>
      <c r="O493" s="1060" t="s">
        <v>23</v>
      </c>
    </row>
    <row r="494" ht="30">
      <c r="B494" s="1015" t="s">
        <v>935</v>
      </c>
      <c r="C494" s="1005" t="s">
        <v>936</v>
      </c>
      <c r="D494" s="1047">
        <v>0</v>
      </c>
      <c r="E494" s="1075">
        <v>0</v>
      </c>
      <c r="F494" s="1075">
        <v>0</v>
      </c>
      <c r="G494" s="1075">
        <v>0</v>
      </c>
      <c r="H494" s="1075">
        <v>0</v>
      </c>
      <c r="I494" s="1075">
        <v>0</v>
      </c>
      <c r="J494" s="1075">
        <v>0</v>
      </c>
      <c r="K494" s="1075">
        <v>0</v>
      </c>
      <c r="L494" s="1075">
        <v>0</v>
      </c>
      <c r="M494" s="1075">
        <v>0</v>
      </c>
      <c r="N494" s="1052" t="s">
        <v>32</v>
      </c>
      <c r="O494" s="1060" t="s">
        <v>23</v>
      </c>
    </row>
    <row r="495" ht="30">
      <c r="B495" s="1017" t="s">
        <v>937</v>
      </c>
      <c r="C495" s="1020" t="s">
        <v>938</v>
      </c>
      <c r="D495" s="1047">
        <v>0</v>
      </c>
      <c r="E495" s="1077">
        <v>0</v>
      </c>
      <c r="F495" s="1077">
        <v>0</v>
      </c>
      <c r="G495" s="1077">
        <v>0</v>
      </c>
      <c r="H495" s="1077">
        <v>0</v>
      </c>
      <c r="I495" s="1077">
        <v>0</v>
      </c>
      <c r="J495" s="1077">
        <v>0</v>
      </c>
      <c r="K495" s="1077">
        <v>0</v>
      </c>
      <c r="L495" s="1077">
        <v>0</v>
      </c>
      <c r="M495" s="1077">
        <v>0</v>
      </c>
      <c r="N495" s="1050" t="s">
        <v>32</v>
      </c>
      <c r="O495" s="1050" t="s">
        <v>24</v>
      </c>
    </row>
    <row r="496" ht="30">
      <c r="B496" s="1010" t="s">
        <v>939</v>
      </c>
      <c r="C496" s="1004" t="s">
        <v>940</v>
      </c>
      <c r="D496" s="1047">
        <v>0</v>
      </c>
      <c r="E496" s="1075">
        <v>0</v>
      </c>
      <c r="F496" s="1075">
        <v>0</v>
      </c>
      <c r="G496" s="1075">
        <v>0</v>
      </c>
      <c r="H496" s="1075">
        <v>0</v>
      </c>
      <c r="I496" s="1075">
        <v>0</v>
      </c>
      <c r="J496" s="1075">
        <v>0</v>
      </c>
      <c r="K496" s="1075">
        <v>0</v>
      </c>
      <c r="L496" s="1075">
        <v>0</v>
      </c>
      <c r="M496" s="1075">
        <v>0</v>
      </c>
      <c r="N496" s="1050" t="s">
        <v>32</v>
      </c>
      <c r="O496" s="1061" t="s">
        <v>23</v>
      </c>
    </row>
    <row r="497" ht="90">
      <c r="B497" s="1009">
        <v>19</v>
      </c>
      <c r="C497" s="1003" t="s">
        <v>941</v>
      </c>
      <c r="D497" s="1045"/>
      <c r="E497" s="1046"/>
      <c r="F497" s="1046"/>
      <c r="G497" s="1046"/>
      <c r="H497" s="1046"/>
      <c r="I497" s="1046"/>
      <c r="J497" s="1046"/>
      <c r="K497" s="1046"/>
      <c r="L497" s="1046"/>
      <c r="M497" s="1046"/>
      <c r="N497" s="1053"/>
      <c r="O497" s="1070"/>
    </row>
    <row r="498" ht="30">
      <c r="B498" s="1010" t="s">
        <v>942</v>
      </c>
      <c r="C498" s="1004" t="s">
        <v>943</v>
      </c>
      <c r="D498" s="1047">
        <v>170</v>
      </c>
      <c r="E498" s="1075">
        <v>118</v>
      </c>
      <c r="F498" s="1075">
        <v>18</v>
      </c>
      <c r="G498" s="1075">
        <v>34</v>
      </c>
      <c r="H498" s="1075">
        <v>0</v>
      </c>
      <c r="I498" s="1075">
        <v>0</v>
      </c>
      <c r="J498" s="1075">
        <v>0</v>
      </c>
      <c r="K498" s="1075">
        <v>0</v>
      </c>
      <c r="L498" s="1075">
        <v>0</v>
      </c>
      <c r="M498" s="1075">
        <v>0</v>
      </c>
      <c r="N498" s="1061" t="s">
        <v>23</v>
      </c>
      <c r="O498" s="1061" t="s">
        <v>23</v>
      </c>
    </row>
    <row r="499" ht="30">
      <c r="B499" s="1010" t="s">
        <v>944</v>
      </c>
      <c r="C499" s="1004" t="s">
        <v>936</v>
      </c>
      <c r="D499" s="1047">
        <v>170</v>
      </c>
      <c r="E499" s="1075">
        <v>118</v>
      </c>
      <c r="F499" s="1075">
        <v>18</v>
      </c>
      <c r="G499" s="1075">
        <v>34</v>
      </c>
      <c r="H499" s="1075">
        <v>0</v>
      </c>
      <c r="I499" s="1075">
        <v>0</v>
      </c>
      <c r="J499" s="1075">
        <v>0</v>
      </c>
      <c r="K499" s="1075">
        <v>0</v>
      </c>
      <c r="L499" s="1075">
        <v>0</v>
      </c>
      <c r="M499" s="1075">
        <v>0</v>
      </c>
      <c r="N499" s="1052" t="s">
        <v>32</v>
      </c>
      <c r="O499" s="1061" t="s">
        <v>23</v>
      </c>
    </row>
    <row r="500" ht="30">
      <c r="B500" s="1010" t="s">
        <v>945</v>
      </c>
      <c r="C500" s="1004" t="s">
        <v>946</v>
      </c>
      <c r="D500" s="1047">
        <v>170</v>
      </c>
      <c r="E500" s="1075">
        <v>118</v>
      </c>
      <c r="F500" s="1075">
        <v>18</v>
      </c>
      <c r="G500" s="1075">
        <v>34</v>
      </c>
      <c r="H500" s="1075">
        <v>0</v>
      </c>
      <c r="I500" s="1075">
        <v>0</v>
      </c>
      <c r="J500" s="1075">
        <v>0</v>
      </c>
      <c r="K500" s="1075">
        <v>0</v>
      </c>
      <c r="L500" s="1075">
        <v>0</v>
      </c>
      <c r="M500" s="1075">
        <v>0</v>
      </c>
      <c r="N500" s="1050" t="s">
        <v>32</v>
      </c>
      <c r="O500" s="1061" t="s">
        <v>23</v>
      </c>
    </row>
    <row r="501" ht="45" customHeight="1">
      <c r="B501" s="1010" t="s">
        <v>947</v>
      </c>
      <c r="C501" s="1004" t="s">
        <v>948</v>
      </c>
      <c r="D501" s="1047">
        <v>3</v>
      </c>
      <c r="E501" s="1075">
        <v>2</v>
      </c>
      <c r="F501" s="1075">
        <v>1</v>
      </c>
      <c r="G501" s="1075">
        <v>0</v>
      </c>
      <c r="H501" s="1075">
        <v>0</v>
      </c>
      <c r="I501" s="1075">
        <v>0</v>
      </c>
      <c r="J501" s="1075">
        <v>0</v>
      </c>
      <c r="K501" s="1075">
        <v>0</v>
      </c>
      <c r="L501" s="1075">
        <v>0</v>
      </c>
      <c r="M501" s="1075">
        <v>0</v>
      </c>
      <c r="N501" s="1050" t="s">
        <v>32</v>
      </c>
      <c r="O501" s="1061" t="s">
        <v>23</v>
      </c>
    </row>
    <row r="502" ht="60" customHeight="1">
      <c r="B502" s="1009">
        <v>20</v>
      </c>
      <c r="C502" s="1003" t="s">
        <v>949</v>
      </c>
      <c r="D502" s="1080"/>
      <c r="E502" s="1081"/>
      <c r="F502" s="1081"/>
      <c r="G502" s="1081"/>
      <c r="H502" s="1081"/>
      <c r="I502" s="1081"/>
      <c r="J502" s="1081"/>
      <c r="K502" s="1081"/>
      <c r="L502" s="1081"/>
      <c r="M502" s="1081"/>
      <c r="N502" s="1072"/>
      <c r="O502" s="1072"/>
    </row>
    <row r="503" ht="15" customHeight="1">
      <c r="B503" s="1010" t="s">
        <v>950</v>
      </c>
      <c r="C503" s="1004" t="s">
        <v>951</v>
      </c>
      <c r="D503" s="1047">
        <v>124</v>
      </c>
      <c r="E503" s="1074">
        <v>15</v>
      </c>
      <c r="F503" s="1074">
        <v>25</v>
      </c>
      <c r="G503" s="1074">
        <v>84</v>
      </c>
      <c r="H503" s="1074">
        <v>0</v>
      </c>
      <c r="I503" s="1074">
        <v>0</v>
      </c>
      <c r="J503" s="1074">
        <v>0</v>
      </c>
      <c r="K503" s="1074">
        <v>0</v>
      </c>
      <c r="L503" s="1074">
        <v>0</v>
      </c>
      <c r="M503" s="1074">
        <v>0</v>
      </c>
      <c r="N503" s="1061" t="s">
        <v>23</v>
      </c>
      <c r="O503" s="1061" t="s">
        <v>23</v>
      </c>
    </row>
    <row r="504" ht="30" customHeight="1">
      <c r="B504" s="1010" t="s">
        <v>952</v>
      </c>
      <c r="C504" s="1004" t="s">
        <v>953</v>
      </c>
      <c r="D504" s="1047">
        <v>124</v>
      </c>
      <c r="E504" s="1074">
        <v>15</v>
      </c>
      <c r="F504" s="1074">
        <v>25</v>
      </c>
      <c r="G504" s="1074">
        <v>84</v>
      </c>
      <c r="H504" s="1074">
        <v>0</v>
      </c>
      <c r="I504" s="1074">
        <v>0</v>
      </c>
      <c r="J504" s="1074">
        <v>0</v>
      </c>
      <c r="K504" s="1074">
        <v>0</v>
      </c>
      <c r="L504" s="1074">
        <v>0</v>
      </c>
      <c r="M504" s="1074">
        <v>0</v>
      </c>
      <c r="N504" s="1052" t="s">
        <v>32</v>
      </c>
      <c r="O504" s="1061" t="s">
        <v>23</v>
      </c>
    </row>
    <row r="505" ht="30">
      <c r="B505" s="1010" t="s">
        <v>954</v>
      </c>
      <c r="C505" s="1004" t="s">
        <v>955</v>
      </c>
      <c r="D505" s="1047">
        <v>65</v>
      </c>
      <c r="E505" s="1075">
        <v>12</v>
      </c>
      <c r="F505" s="1075">
        <v>13</v>
      </c>
      <c r="G505" s="1075">
        <v>40</v>
      </c>
      <c r="H505" s="1075">
        <v>0</v>
      </c>
      <c r="I505" s="1075">
        <v>0</v>
      </c>
      <c r="J505" s="1075">
        <v>0</v>
      </c>
      <c r="K505" s="1075">
        <v>0</v>
      </c>
      <c r="L505" s="1075">
        <v>0</v>
      </c>
      <c r="M505" s="1075">
        <v>0</v>
      </c>
      <c r="N505" s="1061" t="s">
        <v>23</v>
      </c>
      <c r="O505" s="1061" t="s">
        <v>23</v>
      </c>
    </row>
    <row r="506" ht="30">
      <c r="B506" s="1010" t="s">
        <v>956</v>
      </c>
      <c r="C506" s="1004" t="s">
        <v>957</v>
      </c>
      <c r="D506" s="1047">
        <v>59</v>
      </c>
      <c r="E506" s="1075">
        <v>3</v>
      </c>
      <c r="F506" s="1075">
        <v>12</v>
      </c>
      <c r="G506" s="1075">
        <v>44</v>
      </c>
      <c r="H506" s="1075">
        <v>0</v>
      </c>
      <c r="I506" s="1075">
        <v>0</v>
      </c>
      <c r="J506" s="1075">
        <v>0</v>
      </c>
      <c r="K506" s="1075">
        <v>0</v>
      </c>
      <c r="L506" s="1075">
        <v>0</v>
      </c>
      <c r="M506" s="1075">
        <v>0</v>
      </c>
      <c r="N506" s="1061" t="s">
        <v>23</v>
      </c>
      <c r="O506" s="1061" t="s">
        <v>23</v>
      </c>
    </row>
    <row r="507" ht="30">
      <c r="B507" s="1010" t="s">
        <v>958</v>
      </c>
      <c r="C507" s="1004" t="s">
        <v>959</v>
      </c>
      <c r="D507" s="1047">
        <v>124</v>
      </c>
      <c r="E507" s="1074">
        <v>15</v>
      </c>
      <c r="F507" s="1074">
        <v>25</v>
      </c>
      <c r="G507" s="1074">
        <v>84</v>
      </c>
      <c r="H507" s="1074">
        <v>0</v>
      </c>
      <c r="I507" s="1074">
        <v>0</v>
      </c>
      <c r="J507" s="1074">
        <v>0</v>
      </c>
      <c r="K507" s="1074">
        <v>0</v>
      </c>
      <c r="L507" s="1074">
        <v>0</v>
      </c>
      <c r="M507" s="1074">
        <v>0</v>
      </c>
      <c r="N507" s="1052" t="s">
        <v>32</v>
      </c>
      <c r="O507" s="1061" t="s">
        <v>23</v>
      </c>
    </row>
    <row r="508" ht="30">
      <c r="B508" s="1010" t="s">
        <v>960</v>
      </c>
      <c r="C508" s="1004" t="s">
        <v>961</v>
      </c>
      <c r="D508" s="1047">
        <v>10</v>
      </c>
      <c r="E508" s="1075">
        <v>1</v>
      </c>
      <c r="F508" s="1075">
        <v>0</v>
      </c>
      <c r="G508" s="1075">
        <v>9</v>
      </c>
      <c r="H508" s="1075">
        <v>0</v>
      </c>
      <c r="I508" s="1075">
        <v>0</v>
      </c>
      <c r="J508" s="1075">
        <v>0</v>
      </c>
      <c r="K508" s="1075">
        <v>0</v>
      </c>
      <c r="L508" s="1075">
        <v>0</v>
      </c>
      <c r="M508" s="1075">
        <v>0</v>
      </c>
      <c r="N508" s="1061" t="s">
        <v>23</v>
      </c>
      <c r="O508" s="1061" t="s">
        <v>23</v>
      </c>
    </row>
    <row r="509" ht="30">
      <c r="B509" s="1010" t="s">
        <v>962</v>
      </c>
      <c r="C509" s="1004" t="s">
        <v>963</v>
      </c>
      <c r="D509" s="1047">
        <v>105</v>
      </c>
      <c r="E509" s="1075">
        <v>11</v>
      </c>
      <c r="F509" s="1075">
        <v>24</v>
      </c>
      <c r="G509" s="1075">
        <v>70</v>
      </c>
      <c r="H509" s="1075">
        <v>0</v>
      </c>
      <c r="I509" s="1075">
        <v>0</v>
      </c>
      <c r="J509" s="1075">
        <v>0</v>
      </c>
      <c r="K509" s="1075">
        <v>0</v>
      </c>
      <c r="L509" s="1075">
        <v>0</v>
      </c>
      <c r="M509" s="1075">
        <v>0</v>
      </c>
      <c r="N509" s="1061" t="s">
        <v>23</v>
      </c>
      <c r="O509" s="1061" t="s">
        <v>23</v>
      </c>
    </row>
    <row r="510" ht="30">
      <c r="B510" s="1010" t="s">
        <v>964</v>
      </c>
      <c r="C510" s="1004" t="s">
        <v>965</v>
      </c>
      <c r="D510" s="1047">
        <v>9</v>
      </c>
      <c r="E510" s="1075">
        <v>3</v>
      </c>
      <c r="F510" s="1075">
        <v>1</v>
      </c>
      <c r="G510" s="1075">
        <v>5</v>
      </c>
      <c r="H510" s="1075">
        <v>0</v>
      </c>
      <c r="I510" s="1075">
        <v>0</v>
      </c>
      <c r="J510" s="1075">
        <v>0</v>
      </c>
      <c r="K510" s="1075">
        <v>0</v>
      </c>
      <c r="L510" s="1075">
        <v>0</v>
      </c>
      <c r="M510" s="1075">
        <v>0</v>
      </c>
      <c r="N510" s="1061" t="s">
        <v>23</v>
      </c>
      <c r="O510" s="1061" t="s">
        <v>23</v>
      </c>
    </row>
    <row r="511" ht="60" customHeight="1">
      <c r="B511" s="1010" t="s">
        <v>966</v>
      </c>
      <c r="C511" s="1004" t="s">
        <v>967</v>
      </c>
      <c r="D511" s="1047">
        <v>51</v>
      </c>
      <c r="E511" s="1075">
        <v>13</v>
      </c>
      <c r="F511" s="1075">
        <v>15</v>
      </c>
      <c r="G511" s="1075">
        <v>23</v>
      </c>
      <c r="H511" s="1075">
        <v>0</v>
      </c>
      <c r="I511" s="1075">
        <v>0</v>
      </c>
      <c r="J511" s="1075">
        <v>0</v>
      </c>
      <c r="K511" s="1075">
        <v>0</v>
      </c>
      <c r="L511" s="1075">
        <v>0</v>
      </c>
      <c r="M511" s="1075">
        <v>0</v>
      </c>
      <c r="N511" s="1052" t="s">
        <v>32</v>
      </c>
      <c r="O511" s="1061" t="s">
        <v>23</v>
      </c>
    </row>
    <row r="512" ht="60" customHeight="1">
      <c r="B512" s="1015" t="s">
        <v>968</v>
      </c>
      <c r="C512" s="1005" t="s">
        <v>969</v>
      </c>
      <c r="D512" s="1047">
        <v>0</v>
      </c>
      <c r="E512" s="1075">
        <v>0</v>
      </c>
      <c r="F512" s="1075">
        <v>0</v>
      </c>
      <c r="G512" s="1075">
        <v>0</v>
      </c>
      <c r="H512" s="1075">
        <v>0</v>
      </c>
      <c r="I512" s="1075">
        <v>0</v>
      </c>
      <c r="J512" s="1075">
        <v>0</v>
      </c>
      <c r="K512" s="1075">
        <v>0</v>
      </c>
      <c r="L512" s="1075">
        <v>0</v>
      </c>
      <c r="M512" s="1075">
        <v>0</v>
      </c>
      <c r="N512" s="1052" t="s">
        <v>32</v>
      </c>
      <c r="O512" s="1061" t="s">
        <v>23</v>
      </c>
    </row>
    <row r="513" ht="30">
      <c r="B513" s="1015" t="s">
        <v>970</v>
      </c>
      <c r="C513" s="1005" t="s">
        <v>971</v>
      </c>
      <c r="D513" s="1047">
        <v>124</v>
      </c>
      <c r="E513" s="1074">
        <v>15</v>
      </c>
      <c r="F513" s="1074">
        <v>25</v>
      </c>
      <c r="G513" s="1074">
        <v>84</v>
      </c>
      <c r="H513" s="1074">
        <v>0</v>
      </c>
      <c r="I513" s="1074">
        <v>0</v>
      </c>
      <c r="J513" s="1074">
        <v>0</v>
      </c>
      <c r="K513" s="1074">
        <v>0</v>
      </c>
      <c r="L513" s="1074">
        <v>0</v>
      </c>
      <c r="M513" s="1074">
        <v>0</v>
      </c>
      <c r="N513" s="1052" t="s">
        <v>32</v>
      </c>
      <c r="O513" s="1061" t="s">
        <v>23</v>
      </c>
    </row>
    <row r="514" ht="30" customHeight="1">
      <c r="B514" s="1015" t="s">
        <v>972</v>
      </c>
      <c r="C514" s="1005" t="s">
        <v>973</v>
      </c>
      <c r="D514" s="1047">
        <v>42</v>
      </c>
      <c r="E514" s="1075">
        <v>10</v>
      </c>
      <c r="F514" s="1075">
        <v>15</v>
      </c>
      <c r="G514" s="1075">
        <v>17</v>
      </c>
      <c r="H514" s="1075">
        <v>0</v>
      </c>
      <c r="I514" s="1075">
        <v>0</v>
      </c>
      <c r="J514" s="1075">
        <v>0</v>
      </c>
      <c r="K514" s="1075">
        <v>0</v>
      </c>
      <c r="L514" s="1075">
        <v>0</v>
      </c>
      <c r="M514" s="1075">
        <v>0</v>
      </c>
      <c r="N514" s="1060" t="s">
        <v>23</v>
      </c>
      <c r="O514" s="1061" t="s">
        <v>23</v>
      </c>
    </row>
    <row r="515" ht="30">
      <c r="B515" s="1015" t="s">
        <v>974</v>
      </c>
      <c r="C515" s="1005" t="s">
        <v>975</v>
      </c>
      <c r="D515" s="1047">
        <v>1</v>
      </c>
      <c r="E515" s="1075">
        <v>1</v>
      </c>
      <c r="F515" s="1075">
        <v>0</v>
      </c>
      <c r="G515" s="1075">
        <v>0</v>
      </c>
      <c r="H515" s="1075">
        <v>0</v>
      </c>
      <c r="I515" s="1075">
        <v>0</v>
      </c>
      <c r="J515" s="1075">
        <v>0</v>
      </c>
      <c r="K515" s="1075">
        <v>0</v>
      </c>
      <c r="L515" s="1075">
        <v>0</v>
      </c>
      <c r="M515" s="1075">
        <v>0</v>
      </c>
      <c r="N515" s="1060" t="s">
        <v>23</v>
      </c>
      <c r="O515" s="1061" t="s">
        <v>23</v>
      </c>
    </row>
    <row r="516" ht="30">
      <c r="B516" s="1015" t="s">
        <v>976</v>
      </c>
      <c r="C516" s="1005" t="s">
        <v>977</v>
      </c>
      <c r="D516" s="1047">
        <v>0</v>
      </c>
      <c r="E516" s="1075">
        <v>0</v>
      </c>
      <c r="F516" s="1075">
        <v>0</v>
      </c>
      <c r="G516" s="1075">
        <v>0</v>
      </c>
      <c r="H516" s="1075">
        <v>0</v>
      </c>
      <c r="I516" s="1075">
        <v>0</v>
      </c>
      <c r="J516" s="1075">
        <v>0</v>
      </c>
      <c r="K516" s="1075">
        <v>0</v>
      </c>
      <c r="L516" s="1075">
        <v>0</v>
      </c>
      <c r="M516" s="1075">
        <v>0</v>
      </c>
      <c r="N516" s="1060" t="s">
        <v>23</v>
      </c>
      <c r="O516" s="1061" t="s">
        <v>23</v>
      </c>
    </row>
    <row r="517" ht="30">
      <c r="B517" s="1015" t="s">
        <v>978</v>
      </c>
      <c r="C517" s="1005" t="s">
        <v>979</v>
      </c>
      <c r="D517" s="1047">
        <v>0</v>
      </c>
      <c r="E517" s="1075">
        <v>0</v>
      </c>
      <c r="F517" s="1075">
        <v>0</v>
      </c>
      <c r="G517" s="1075">
        <v>0</v>
      </c>
      <c r="H517" s="1075">
        <v>0</v>
      </c>
      <c r="I517" s="1075">
        <v>0</v>
      </c>
      <c r="J517" s="1075">
        <v>0</v>
      </c>
      <c r="K517" s="1075">
        <v>0</v>
      </c>
      <c r="L517" s="1075">
        <v>0</v>
      </c>
      <c r="M517" s="1075">
        <v>0</v>
      </c>
      <c r="N517" s="1060" t="s">
        <v>23</v>
      </c>
      <c r="O517" s="1061" t="s">
        <v>23</v>
      </c>
    </row>
    <row r="518" ht="30">
      <c r="B518" s="1015" t="s">
        <v>980</v>
      </c>
      <c r="C518" s="1005" t="s">
        <v>981</v>
      </c>
      <c r="D518" s="1047">
        <v>0</v>
      </c>
      <c r="E518" s="1075">
        <v>0</v>
      </c>
      <c r="F518" s="1075">
        <v>0</v>
      </c>
      <c r="G518" s="1075">
        <v>0</v>
      </c>
      <c r="H518" s="1075">
        <v>0</v>
      </c>
      <c r="I518" s="1075">
        <v>0</v>
      </c>
      <c r="J518" s="1075">
        <v>0</v>
      </c>
      <c r="K518" s="1075">
        <v>0</v>
      </c>
      <c r="L518" s="1075">
        <v>0</v>
      </c>
      <c r="M518" s="1075">
        <v>0</v>
      </c>
      <c r="N518" s="1060" t="s">
        <v>23</v>
      </c>
      <c r="O518" s="1061" t="s">
        <v>23</v>
      </c>
    </row>
    <row r="519" ht="30">
      <c r="B519" s="1015" t="s">
        <v>982</v>
      </c>
      <c r="C519" s="1005" t="s">
        <v>983</v>
      </c>
      <c r="D519" s="1047">
        <v>81</v>
      </c>
      <c r="E519" s="1075">
        <v>4</v>
      </c>
      <c r="F519" s="1075">
        <v>10</v>
      </c>
      <c r="G519" s="1075">
        <v>67</v>
      </c>
      <c r="H519" s="1075">
        <v>0</v>
      </c>
      <c r="I519" s="1075">
        <v>0</v>
      </c>
      <c r="J519" s="1075">
        <v>0</v>
      </c>
      <c r="K519" s="1075">
        <v>0</v>
      </c>
      <c r="L519" s="1075">
        <v>0</v>
      </c>
      <c r="M519" s="1075">
        <v>0</v>
      </c>
      <c r="N519" s="1060" t="s">
        <v>23</v>
      </c>
      <c r="O519" s="1061" t="s">
        <v>23</v>
      </c>
    </row>
    <row r="520" ht="45">
      <c r="B520" s="1010" t="s">
        <v>984</v>
      </c>
      <c r="C520" s="1004" t="s">
        <v>985</v>
      </c>
      <c r="D520" s="1047">
        <v>0</v>
      </c>
      <c r="E520" s="1074">
        <v>0</v>
      </c>
      <c r="F520" s="1093" t="s">
        <v>92</v>
      </c>
      <c r="G520" s="1093" t="s">
        <v>92</v>
      </c>
      <c r="H520" s="1093" t="s">
        <v>92</v>
      </c>
      <c r="I520" s="1093" t="s">
        <v>92</v>
      </c>
      <c r="J520" s="1074">
        <v>0</v>
      </c>
      <c r="K520" s="1093" t="s">
        <v>92</v>
      </c>
      <c r="L520" s="1093" t="s">
        <v>92</v>
      </c>
      <c r="M520" s="1074">
        <v>0</v>
      </c>
      <c r="N520" s="1061" t="s">
        <v>23</v>
      </c>
      <c r="O520" s="1061" t="s">
        <v>23</v>
      </c>
    </row>
    <row r="521" ht="90" customHeight="1">
      <c r="B521" s="1010" t="s">
        <v>986</v>
      </c>
      <c r="C521" s="1004" t="s">
        <v>953</v>
      </c>
      <c r="D521" s="1047">
        <v>0</v>
      </c>
      <c r="E521" s="1074">
        <v>0</v>
      </c>
      <c r="F521" s="1093" t="s">
        <v>92</v>
      </c>
      <c r="G521" s="1093" t="s">
        <v>92</v>
      </c>
      <c r="H521" s="1093" t="s">
        <v>92</v>
      </c>
      <c r="I521" s="1093" t="s">
        <v>92</v>
      </c>
      <c r="J521" s="1074">
        <v>0</v>
      </c>
      <c r="K521" s="1093" t="s">
        <v>92</v>
      </c>
      <c r="L521" s="1093" t="s">
        <v>92</v>
      </c>
      <c r="M521" s="1074">
        <v>0</v>
      </c>
      <c r="N521" s="1052" t="s">
        <v>32</v>
      </c>
      <c r="O521" s="1061" t="s">
        <v>23</v>
      </c>
    </row>
    <row r="522" ht="30">
      <c r="B522" s="1010" t="s">
        <v>987</v>
      </c>
      <c r="C522" s="1004" t="s">
        <v>955</v>
      </c>
      <c r="D522" s="1047">
        <v>0</v>
      </c>
      <c r="E522" s="1075">
        <v>0</v>
      </c>
      <c r="F522" s="1093" t="s">
        <v>92</v>
      </c>
      <c r="G522" s="1093" t="s">
        <v>92</v>
      </c>
      <c r="H522" s="1093" t="s">
        <v>92</v>
      </c>
      <c r="I522" s="1093" t="s">
        <v>92</v>
      </c>
      <c r="J522" s="1075">
        <v>0</v>
      </c>
      <c r="K522" s="1093" t="s">
        <v>92</v>
      </c>
      <c r="L522" s="1093" t="s">
        <v>92</v>
      </c>
      <c r="M522" s="1075">
        <v>0</v>
      </c>
      <c r="N522" s="1061" t="s">
        <v>23</v>
      </c>
      <c r="O522" s="1061" t="s">
        <v>23</v>
      </c>
    </row>
    <row r="523" ht="30">
      <c r="B523" s="1010" t="s">
        <v>988</v>
      </c>
      <c r="C523" s="1004" t="s">
        <v>957</v>
      </c>
      <c r="D523" s="1047">
        <v>0</v>
      </c>
      <c r="E523" s="1075">
        <v>0</v>
      </c>
      <c r="F523" s="1093" t="s">
        <v>92</v>
      </c>
      <c r="G523" s="1093" t="s">
        <v>92</v>
      </c>
      <c r="H523" s="1093" t="s">
        <v>92</v>
      </c>
      <c r="I523" s="1093" t="s">
        <v>92</v>
      </c>
      <c r="J523" s="1075">
        <v>0</v>
      </c>
      <c r="K523" s="1093" t="s">
        <v>92</v>
      </c>
      <c r="L523" s="1093" t="s">
        <v>92</v>
      </c>
      <c r="M523" s="1075">
        <v>0</v>
      </c>
      <c r="N523" s="1061" t="s">
        <v>23</v>
      </c>
      <c r="O523" s="1061" t="s">
        <v>23</v>
      </c>
    </row>
    <row r="524" ht="30">
      <c r="B524" s="1010" t="s">
        <v>989</v>
      </c>
      <c r="C524" s="1004" t="s">
        <v>959</v>
      </c>
      <c r="D524" s="1047">
        <v>0</v>
      </c>
      <c r="E524" s="1074">
        <v>0</v>
      </c>
      <c r="F524" s="1093" t="s">
        <v>92</v>
      </c>
      <c r="G524" s="1093" t="s">
        <v>92</v>
      </c>
      <c r="H524" s="1093" t="s">
        <v>92</v>
      </c>
      <c r="I524" s="1093" t="s">
        <v>92</v>
      </c>
      <c r="J524" s="1074">
        <v>0</v>
      </c>
      <c r="K524" s="1093" t="s">
        <v>92</v>
      </c>
      <c r="L524" s="1093" t="s">
        <v>92</v>
      </c>
      <c r="M524" s="1074">
        <v>0</v>
      </c>
      <c r="N524" s="1052" t="s">
        <v>32</v>
      </c>
      <c r="O524" s="1061" t="s">
        <v>23</v>
      </c>
    </row>
    <row r="525" ht="75" customHeight="1">
      <c r="B525" s="1010" t="s">
        <v>990</v>
      </c>
      <c r="C525" s="1004" t="s">
        <v>961</v>
      </c>
      <c r="D525" s="1047">
        <v>0</v>
      </c>
      <c r="E525" s="1075">
        <v>0</v>
      </c>
      <c r="F525" s="1093" t="s">
        <v>92</v>
      </c>
      <c r="G525" s="1093" t="s">
        <v>92</v>
      </c>
      <c r="H525" s="1093" t="s">
        <v>92</v>
      </c>
      <c r="I525" s="1093" t="s">
        <v>92</v>
      </c>
      <c r="J525" s="1075">
        <v>0</v>
      </c>
      <c r="K525" s="1093" t="s">
        <v>92</v>
      </c>
      <c r="L525" s="1093" t="s">
        <v>92</v>
      </c>
      <c r="M525" s="1075">
        <v>0</v>
      </c>
      <c r="N525" s="1061" t="s">
        <v>23</v>
      </c>
      <c r="O525" s="1061" t="s">
        <v>23</v>
      </c>
    </row>
    <row r="526" ht="30">
      <c r="A526" s="984"/>
      <c r="B526" s="1010" t="s">
        <v>991</v>
      </c>
      <c r="C526" s="1004" t="s">
        <v>963</v>
      </c>
      <c r="D526" s="1047">
        <v>0</v>
      </c>
      <c r="E526" s="1075">
        <v>0</v>
      </c>
      <c r="F526" s="1093" t="s">
        <v>92</v>
      </c>
      <c r="G526" s="1093" t="s">
        <v>92</v>
      </c>
      <c r="H526" s="1093" t="s">
        <v>92</v>
      </c>
      <c r="I526" s="1093" t="s">
        <v>92</v>
      </c>
      <c r="J526" s="1075">
        <v>0</v>
      </c>
      <c r="K526" s="1093" t="s">
        <v>92</v>
      </c>
      <c r="L526" s="1093" t="s">
        <v>92</v>
      </c>
      <c r="M526" s="1075">
        <v>0</v>
      </c>
      <c r="N526" s="1061" t="s">
        <v>23</v>
      </c>
      <c r="O526" s="1061" t="s">
        <v>23</v>
      </c>
    </row>
    <row r="527" ht="30">
      <c r="B527" s="1010" t="s">
        <v>992</v>
      </c>
      <c r="C527" s="1004" t="s">
        <v>965</v>
      </c>
      <c r="D527" s="1047">
        <v>0</v>
      </c>
      <c r="E527" s="1075">
        <v>0</v>
      </c>
      <c r="F527" s="1093" t="s">
        <v>92</v>
      </c>
      <c r="G527" s="1093" t="s">
        <v>92</v>
      </c>
      <c r="H527" s="1093" t="s">
        <v>92</v>
      </c>
      <c r="I527" s="1093" t="s">
        <v>92</v>
      </c>
      <c r="J527" s="1075">
        <v>0</v>
      </c>
      <c r="K527" s="1093" t="s">
        <v>92</v>
      </c>
      <c r="L527" s="1093" t="s">
        <v>92</v>
      </c>
      <c r="M527" s="1075">
        <v>0</v>
      </c>
      <c r="N527" s="1061" t="s">
        <v>23</v>
      </c>
      <c r="O527" s="1061" t="s">
        <v>23</v>
      </c>
    </row>
    <row r="528" ht="30" s="984" customFormat="1">
      <c r="B528" s="1010" t="s">
        <v>993</v>
      </c>
      <c r="C528" s="1004" t="s">
        <v>994</v>
      </c>
      <c r="D528" s="1047">
        <v>0</v>
      </c>
      <c r="E528" s="1075">
        <v>0</v>
      </c>
      <c r="F528" s="1093" t="s">
        <v>92</v>
      </c>
      <c r="G528" s="1093" t="s">
        <v>92</v>
      </c>
      <c r="H528" s="1093" t="s">
        <v>92</v>
      </c>
      <c r="I528" s="1093" t="s">
        <v>92</v>
      </c>
      <c r="J528" s="1075">
        <v>0</v>
      </c>
      <c r="K528" s="1093" t="s">
        <v>92</v>
      </c>
      <c r="L528" s="1093" t="s">
        <v>92</v>
      </c>
      <c r="M528" s="1075">
        <v>0</v>
      </c>
      <c r="N528" s="1052" t="s">
        <v>32</v>
      </c>
      <c r="O528" s="1061" t="s">
        <v>23</v>
      </c>
    </row>
    <row r="529" ht="45" customHeight="1">
      <c r="B529" s="1015" t="s">
        <v>995</v>
      </c>
      <c r="C529" s="1005" t="s">
        <v>969</v>
      </c>
      <c r="D529" s="1047">
        <v>0</v>
      </c>
      <c r="E529" s="1075">
        <v>0</v>
      </c>
      <c r="F529" s="1093" t="s">
        <v>92</v>
      </c>
      <c r="G529" s="1093" t="s">
        <v>92</v>
      </c>
      <c r="H529" s="1093" t="s">
        <v>92</v>
      </c>
      <c r="I529" s="1093" t="s">
        <v>92</v>
      </c>
      <c r="J529" s="1075">
        <v>0</v>
      </c>
      <c r="K529" s="1093" t="s">
        <v>92</v>
      </c>
      <c r="L529" s="1093" t="s">
        <v>92</v>
      </c>
      <c r="M529" s="1075">
        <v>0</v>
      </c>
      <c r="N529" s="1052" t="s">
        <v>32</v>
      </c>
      <c r="O529" s="1061" t="s">
        <v>23</v>
      </c>
    </row>
    <row r="530" ht="30">
      <c r="B530" s="1015" t="s">
        <v>996</v>
      </c>
      <c r="C530" s="1005" t="s">
        <v>971</v>
      </c>
      <c r="D530" s="1047">
        <v>0</v>
      </c>
      <c r="E530" s="1074">
        <v>0</v>
      </c>
      <c r="F530" s="1093" t="s">
        <v>92</v>
      </c>
      <c r="G530" s="1093" t="s">
        <v>92</v>
      </c>
      <c r="H530" s="1093" t="s">
        <v>92</v>
      </c>
      <c r="I530" s="1093" t="s">
        <v>92</v>
      </c>
      <c r="J530" s="1074">
        <v>0</v>
      </c>
      <c r="K530" s="1093" t="s">
        <v>92</v>
      </c>
      <c r="L530" s="1093" t="s">
        <v>92</v>
      </c>
      <c r="M530" s="1074">
        <v>0</v>
      </c>
      <c r="N530" s="1052" t="s">
        <v>32</v>
      </c>
      <c r="O530" s="1061" t="s">
        <v>23</v>
      </c>
    </row>
    <row r="531" ht="30">
      <c r="B531" s="1015" t="s">
        <v>997</v>
      </c>
      <c r="C531" s="1005" t="s">
        <v>973</v>
      </c>
      <c r="D531" s="1047">
        <v>0</v>
      </c>
      <c r="E531" s="1075">
        <v>0</v>
      </c>
      <c r="F531" s="1093" t="s">
        <v>92</v>
      </c>
      <c r="G531" s="1093" t="s">
        <v>92</v>
      </c>
      <c r="H531" s="1093" t="s">
        <v>92</v>
      </c>
      <c r="I531" s="1093" t="s">
        <v>92</v>
      </c>
      <c r="J531" s="1075">
        <v>0</v>
      </c>
      <c r="K531" s="1093" t="s">
        <v>92</v>
      </c>
      <c r="L531" s="1093" t="s">
        <v>92</v>
      </c>
      <c r="M531" s="1075">
        <v>0</v>
      </c>
      <c r="N531" s="1060" t="s">
        <v>23</v>
      </c>
      <c r="O531" s="1061" t="s">
        <v>23</v>
      </c>
    </row>
    <row r="532" ht="30">
      <c r="B532" s="1015" t="s">
        <v>998</v>
      </c>
      <c r="C532" s="1005" t="s">
        <v>975</v>
      </c>
      <c r="D532" s="1047">
        <v>0</v>
      </c>
      <c r="E532" s="1075">
        <v>0</v>
      </c>
      <c r="F532" s="1093" t="s">
        <v>92</v>
      </c>
      <c r="G532" s="1093" t="s">
        <v>92</v>
      </c>
      <c r="H532" s="1093" t="s">
        <v>92</v>
      </c>
      <c r="I532" s="1093" t="s">
        <v>92</v>
      </c>
      <c r="J532" s="1075">
        <v>0</v>
      </c>
      <c r="K532" s="1093" t="s">
        <v>92</v>
      </c>
      <c r="L532" s="1093" t="s">
        <v>92</v>
      </c>
      <c r="M532" s="1075">
        <v>0</v>
      </c>
      <c r="N532" s="1060" t="s">
        <v>23</v>
      </c>
      <c r="O532" s="1061" t="s">
        <v>23</v>
      </c>
    </row>
    <row r="533" ht="30">
      <c r="B533" s="1015" t="s">
        <v>999</v>
      </c>
      <c r="C533" s="1005" t="s">
        <v>977</v>
      </c>
      <c r="D533" s="1047">
        <v>0</v>
      </c>
      <c r="E533" s="1075">
        <v>0</v>
      </c>
      <c r="F533" s="1093" t="s">
        <v>92</v>
      </c>
      <c r="G533" s="1093" t="s">
        <v>92</v>
      </c>
      <c r="H533" s="1093" t="s">
        <v>92</v>
      </c>
      <c r="I533" s="1093" t="s">
        <v>92</v>
      </c>
      <c r="J533" s="1075">
        <v>0</v>
      </c>
      <c r="K533" s="1093" t="s">
        <v>92</v>
      </c>
      <c r="L533" s="1093" t="s">
        <v>92</v>
      </c>
      <c r="M533" s="1075">
        <v>0</v>
      </c>
      <c r="N533" s="1060" t="s">
        <v>23</v>
      </c>
      <c r="O533" s="1061" t="s">
        <v>23</v>
      </c>
    </row>
    <row r="534" ht="30">
      <c r="A534" s="984"/>
      <c r="B534" s="1015" t="s">
        <v>1000</v>
      </c>
      <c r="C534" s="1005" t="s">
        <v>979</v>
      </c>
      <c r="D534" s="1047">
        <v>0</v>
      </c>
      <c r="E534" s="1075">
        <v>0</v>
      </c>
      <c r="F534" s="1093" t="s">
        <v>92</v>
      </c>
      <c r="G534" s="1093" t="s">
        <v>92</v>
      </c>
      <c r="H534" s="1093" t="s">
        <v>92</v>
      </c>
      <c r="I534" s="1093" t="s">
        <v>92</v>
      </c>
      <c r="J534" s="1075">
        <v>0</v>
      </c>
      <c r="K534" s="1093" t="s">
        <v>92</v>
      </c>
      <c r="L534" s="1093" t="s">
        <v>92</v>
      </c>
      <c r="M534" s="1075">
        <v>0</v>
      </c>
      <c r="N534" s="1060" t="s">
        <v>23</v>
      </c>
      <c r="O534" s="1061" t="s">
        <v>23</v>
      </c>
    </row>
    <row r="535" ht="30">
      <c r="A535" s="988"/>
      <c r="B535" s="1015" t="s">
        <v>1001</v>
      </c>
      <c r="C535" s="1005" t="s">
        <v>981</v>
      </c>
      <c r="D535" s="1047">
        <v>0</v>
      </c>
      <c r="E535" s="1075">
        <v>0</v>
      </c>
      <c r="F535" s="1093" t="s">
        <v>92</v>
      </c>
      <c r="G535" s="1093" t="s">
        <v>92</v>
      </c>
      <c r="H535" s="1093" t="s">
        <v>92</v>
      </c>
      <c r="I535" s="1093" t="s">
        <v>92</v>
      </c>
      <c r="J535" s="1075">
        <v>0</v>
      </c>
      <c r="K535" s="1093" t="s">
        <v>92</v>
      </c>
      <c r="L535" s="1093" t="s">
        <v>92</v>
      </c>
      <c r="M535" s="1075">
        <v>0</v>
      </c>
      <c r="N535" s="1060" t="s">
        <v>23</v>
      </c>
      <c r="O535" s="1061" t="s">
        <v>23</v>
      </c>
    </row>
    <row r="536" ht="30" s="984" customFormat="1">
      <c r="A536" s="988"/>
      <c r="B536" s="1015" t="s">
        <v>1002</v>
      </c>
      <c r="C536" s="1005" t="s">
        <v>983</v>
      </c>
      <c r="D536" s="1047">
        <v>0</v>
      </c>
      <c r="E536" s="1075">
        <v>0</v>
      </c>
      <c r="F536" s="1093" t="s">
        <v>92</v>
      </c>
      <c r="G536" s="1093" t="s">
        <v>92</v>
      </c>
      <c r="H536" s="1093" t="s">
        <v>92</v>
      </c>
      <c r="I536" s="1093" t="s">
        <v>92</v>
      </c>
      <c r="J536" s="1075">
        <v>0</v>
      </c>
      <c r="K536" s="1093" t="s">
        <v>92</v>
      </c>
      <c r="L536" s="1093" t="s">
        <v>92</v>
      </c>
      <c r="M536" s="1075">
        <v>0</v>
      </c>
      <c r="N536" s="1060" t="s">
        <v>23</v>
      </c>
      <c r="O536" s="1061" t="s">
        <v>23</v>
      </c>
    </row>
    <row r="537" ht="30" s="984" customFormat="1">
      <c r="A537" s="988"/>
      <c r="B537" s="1010" t="s">
        <v>1003</v>
      </c>
      <c r="C537" s="1004" t="s">
        <v>1004</v>
      </c>
      <c r="D537" s="1047">
        <v>12</v>
      </c>
      <c r="E537" s="1074">
        <v>1</v>
      </c>
      <c r="F537" s="1074">
        <v>2</v>
      </c>
      <c r="G537" s="1074">
        <v>9</v>
      </c>
      <c r="H537" s="1074">
        <v>0</v>
      </c>
      <c r="I537" s="1074">
        <v>0</v>
      </c>
      <c r="J537" s="1074">
        <v>0</v>
      </c>
      <c r="K537" s="1074">
        <v>0</v>
      </c>
      <c r="L537" s="1074">
        <v>0</v>
      </c>
      <c r="M537" s="1074">
        <v>0</v>
      </c>
      <c r="N537" s="1061" t="s">
        <v>23</v>
      </c>
      <c r="O537" s="1065" t="s">
        <v>24</v>
      </c>
    </row>
    <row r="538" ht="30" s="984" customFormat="1">
      <c r="A538" s="988"/>
      <c r="B538" s="1010" t="s">
        <v>1005</v>
      </c>
      <c r="C538" s="1004" t="s">
        <v>953</v>
      </c>
      <c r="D538" s="1047">
        <v>12</v>
      </c>
      <c r="E538" s="1074">
        <v>1</v>
      </c>
      <c r="F538" s="1074">
        <v>2</v>
      </c>
      <c r="G538" s="1074">
        <v>9</v>
      </c>
      <c r="H538" s="1074">
        <v>0</v>
      </c>
      <c r="I538" s="1074">
        <v>0</v>
      </c>
      <c r="J538" s="1074">
        <v>0</v>
      </c>
      <c r="K538" s="1074">
        <v>0</v>
      </c>
      <c r="L538" s="1074">
        <v>0</v>
      </c>
      <c r="M538" s="1074">
        <v>0</v>
      </c>
      <c r="N538" s="1052" t="s">
        <v>32</v>
      </c>
      <c r="O538" s="1061" t="s">
        <v>23</v>
      </c>
    </row>
    <row r="539" ht="30" s="984" customFormat="1">
      <c r="A539" s="988"/>
      <c r="B539" s="1010" t="s">
        <v>1006</v>
      </c>
      <c r="C539" s="1004" t="s">
        <v>955</v>
      </c>
      <c r="D539" s="1047">
        <v>11</v>
      </c>
      <c r="E539" s="1075">
        <v>1</v>
      </c>
      <c r="F539" s="1075">
        <v>1</v>
      </c>
      <c r="G539" s="1075">
        <v>9</v>
      </c>
      <c r="H539" s="1075">
        <v>0</v>
      </c>
      <c r="I539" s="1075">
        <v>0</v>
      </c>
      <c r="J539" s="1075">
        <v>0</v>
      </c>
      <c r="K539" s="1075">
        <v>0</v>
      </c>
      <c r="L539" s="1075">
        <v>0</v>
      </c>
      <c r="M539" s="1075">
        <v>0</v>
      </c>
      <c r="N539" s="1061" t="s">
        <v>23</v>
      </c>
      <c r="O539" s="1061" t="s">
        <v>23</v>
      </c>
    </row>
    <row r="540" ht="30" s="984" customFormat="1">
      <c r="A540" s="988"/>
      <c r="B540" s="1010" t="s">
        <v>1007</v>
      </c>
      <c r="C540" s="1004" t="s">
        <v>957</v>
      </c>
      <c r="D540" s="1047">
        <v>1</v>
      </c>
      <c r="E540" s="1075">
        <v>0</v>
      </c>
      <c r="F540" s="1075">
        <v>1</v>
      </c>
      <c r="G540" s="1075">
        <v>0</v>
      </c>
      <c r="H540" s="1075">
        <v>0</v>
      </c>
      <c r="I540" s="1075">
        <v>0</v>
      </c>
      <c r="J540" s="1075">
        <v>0</v>
      </c>
      <c r="K540" s="1075">
        <v>0</v>
      </c>
      <c r="L540" s="1075">
        <v>0</v>
      </c>
      <c r="M540" s="1075">
        <v>0</v>
      </c>
      <c r="N540" s="1061" t="s">
        <v>23</v>
      </c>
      <c r="O540" s="1061" t="s">
        <v>23</v>
      </c>
    </row>
    <row r="541" ht="30" s="984" customFormat="1">
      <c r="A541" s="988"/>
      <c r="B541" s="1010" t="s">
        <v>1008</v>
      </c>
      <c r="C541" s="1004" t="s">
        <v>959</v>
      </c>
      <c r="D541" s="1047">
        <v>12</v>
      </c>
      <c r="E541" s="1074">
        <v>1</v>
      </c>
      <c r="F541" s="1074">
        <v>2</v>
      </c>
      <c r="G541" s="1074">
        <v>9</v>
      </c>
      <c r="H541" s="1074">
        <v>0</v>
      </c>
      <c r="I541" s="1074">
        <v>0</v>
      </c>
      <c r="J541" s="1074">
        <v>0</v>
      </c>
      <c r="K541" s="1074">
        <v>0</v>
      </c>
      <c r="L541" s="1074">
        <v>0</v>
      </c>
      <c r="M541" s="1074">
        <v>0</v>
      </c>
      <c r="N541" s="1052" t="s">
        <v>32</v>
      </c>
      <c r="O541" s="1061" t="s">
        <v>23</v>
      </c>
    </row>
    <row r="542" ht="30" s="984" customFormat="1">
      <c r="A542" s="988"/>
      <c r="B542" s="1010" t="s">
        <v>1009</v>
      </c>
      <c r="C542" s="1004" t="s">
        <v>961</v>
      </c>
      <c r="D542" s="1047">
        <v>0</v>
      </c>
      <c r="E542" s="1075">
        <v>0</v>
      </c>
      <c r="F542" s="1075">
        <v>0</v>
      </c>
      <c r="G542" s="1075">
        <v>0</v>
      </c>
      <c r="H542" s="1075">
        <v>0</v>
      </c>
      <c r="I542" s="1075">
        <v>0</v>
      </c>
      <c r="J542" s="1075">
        <v>0</v>
      </c>
      <c r="K542" s="1075">
        <v>0</v>
      </c>
      <c r="L542" s="1075">
        <v>0</v>
      </c>
      <c r="M542" s="1075">
        <v>0</v>
      </c>
      <c r="N542" s="1061" t="s">
        <v>23</v>
      </c>
      <c r="O542" s="1061" t="s">
        <v>23</v>
      </c>
    </row>
    <row r="543" ht="45" customHeight="1" s="984" customFormat="1">
      <c r="A543" s="988"/>
      <c r="B543" s="1010" t="s">
        <v>1010</v>
      </c>
      <c r="C543" s="1004" t="s">
        <v>963</v>
      </c>
      <c r="D543" s="1047">
        <v>10</v>
      </c>
      <c r="E543" s="1075">
        <v>1</v>
      </c>
      <c r="F543" s="1075">
        <v>1</v>
      </c>
      <c r="G543" s="1075">
        <v>8</v>
      </c>
      <c r="H543" s="1075">
        <v>0</v>
      </c>
      <c r="I543" s="1075">
        <v>0</v>
      </c>
      <c r="J543" s="1075">
        <v>0</v>
      </c>
      <c r="K543" s="1075">
        <v>0</v>
      </c>
      <c r="L543" s="1075">
        <v>0</v>
      </c>
      <c r="M543" s="1075">
        <v>0</v>
      </c>
      <c r="N543" s="1061" t="s">
        <v>23</v>
      </c>
      <c r="O543" s="1061" t="s">
        <v>23</v>
      </c>
    </row>
    <row r="544" ht="30" s="984" customFormat="1">
      <c r="B544" s="1010" t="s">
        <v>1011</v>
      </c>
      <c r="C544" s="1004" t="s">
        <v>965</v>
      </c>
      <c r="D544" s="1047">
        <v>2</v>
      </c>
      <c r="E544" s="1075">
        <v>0</v>
      </c>
      <c r="F544" s="1075">
        <v>1</v>
      </c>
      <c r="G544" s="1075">
        <v>1</v>
      </c>
      <c r="H544" s="1075">
        <v>0</v>
      </c>
      <c r="I544" s="1075">
        <v>0</v>
      </c>
      <c r="J544" s="1075">
        <v>0</v>
      </c>
      <c r="K544" s="1075">
        <v>0</v>
      </c>
      <c r="L544" s="1075">
        <v>0</v>
      </c>
      <c r="M544" s="1075">
        <v>0</v>
      </c>
      <c r="N544" s="1061" t="s">
        <v>23</v>
      </c>
      <c r="O544" s="1061" t="s">
        <v>23</v>
      </c>
    </row>
    <row r="545" ht="30" s="984" customFormat="1">
      <c r="B545" s="1015" t="s">
        <v>1012</v>
      </c>
      <c r="C545" s="1004" t="s">
        <v>1013</v>
      </c>
      <c r="D545" s="1047">
        <v>7</v>
      </c>
      <c r="E545" s="1075">
        <v>1</v>
      </c>
      <c r="F545" s="1075">
        <v>1</v>
      </c>
      <c r="G545" s="1075">
        <v>5</v>
      </c>
      <c r="H545" s="1075">
        <v>0</v>
      </c>
      <c r="I545" s="1075">
        <v>0</v>
      </c>
      <c r="J545" s="1075">
        <v>0</v>
      </c>
      <c r="K545" s="1075">
        <v>0</v>
      </c>
      <c r="L545" s="1075">
        <v>0</v>
      </c>
      <c r="M545" s="1075">
        <v>0</v>
      </c>
      <c r="N545" s="1052" t="s">
        <v>32</v>
      </c>
      <c r="O545" s="1061" t="s">
        <v>23</v>
      </c>
    </row>
    <row r="546" ht="30" s="984" customFormat="1">
      <c r="B546" s="1015" t="s">
        <v>1014</v>
      </c>
      <c r="C546" s="1004" t="s">
        <v>1015</v>
      </c>
      <c r="D546" s="1047">
        <v>1</v>
      </c>
      <c r="E546" s="1075">
        <v>0</v>
      </c>
      <c r="F546" s="1075">
        <v>1</v>
      </c>
      <c r="G546" s="1075">
        <v>0</v>
      </c>
      <c r="H546" s="1075">
        <v>0</v>
      </c>
      <c r="I546" s="1075">
        <v>0</v>
      </c>
      <c r="J546" s="1075">
        <v>0</v>
      </c>
      <c r="K546" s="1075">
        <v>0</v>
      </c>
      <c r="L546" s="1075">
        <v>0</v>
      </c>
      <c r="M546" s="1075">
        <v>0</v>
      </c>
      <c r="N546" s="1052" t="s">
        <v>32</v>
      </c>
      <c r="O546" s="1061" t="s">
        <v>23</v>
      </c>
    </row>
    <row r="547" ht="30" customHeight="1" s="984" customFormat="1">
      <c r="B547" s="1015" t="s">
        <v>1016</v>
      </c>
      <c r="C547" s="1004" t="s">
        <v>1017</v>
      </c>
      <c r="D547" s="1047">
        <v>1</v>
      </c>
      <c r="E547" s="1075">
        <v>0</v>
      </c>
      <c r="F547" s="1075">
        <v>0</v>
      </c>
      <c r="G547" s="1075">
        <v>1</v>
      </c>
      <c r="H547" s="1075">
        <v>0</v>
      </c>
      <c r="I547" s="1075">
        <v>0</v>
      </c>
      <c r="J547" s="1075">
        <v>0</v>
      </c>
      <c r="K547" s="1075">
        <v>0</v>
      </c>
      <c r="L547" s="1075">
        <v>0</v>
      </c>
      <c r="M547" s="1075">
        <v>0</v>
      </c>
      <c r="N547" s="1052" t="s">
        <v>32</v>
      </c>
      <c r="O547" s="1061" t="s">
        <v>23</v>
      </c>
    </row>
    <row r="548" ht="30">
      <c r="B548" s="1015" t="s">
        <v>1018</v>
      </c>
      <c r="C548" s="1004" t="s">
        <v>1019</v>
      </c>
      <c r="D548" s="1047">
        <v>0</v>
      </c>
      <c r="E548" s="1075">
        <v>0</v>
      </c>
      <c r="F548" s="1075">
        <v>0</v>
      </c>
      <c r="G548" s="1075">
        <v>0</v>
      </c>
      <c r="H548" s="1075">
        <v>0</v>
      </c>
      <c r="I548" s="1075">
        <v>0</v>
      </c>
      <c r="J548" s="1075">
        <v>0</v>
      </c>
      <c r="K548" s="1075">
        <v>0</v>
      </c>
      <c r="L548" s="1075">
        <v>0</v>
      </c>
      <c r="M548" s="1075">
        <v>0</v>
      </c>
      <c r="N548" s="1052" t="s">
        <v>32</v>
      </c>
      <c r="O548" s="1061" t="s">
        <v>23</v>
      </c>
    </row>
    <row r="549" ht="30">
      <c r="B549" s="1010" t="s">
        <v>1020</v>
      </c>
      <c r="C549" s="1004" t="s">
        <v>969</v>
      </c>
      <c r="D549" s="1047">
        <v>0</v>
      </c>
      <c r="E549" s="1075">
        <v>0</v>
      </c>
      <c r="F549" s="1075">
        <v>0</v>
      </c>
      <c r="G549" s="1075">
        <v>0</v>
      </c>
      <c r="H549" s="1075">
        <v>0</v>
      </c>
      <c r="I549" s="1075">
        <v>0</v>
      </c>
      <c r="J549" s="1075">
        <v>0</v>
      </c>
      <c r="K549" s="1075">
        <v>0</v>
      </c>
      <c r="L549" s="1075">
        <v>0</v>
      </c>
      <c r="M549" s="1075">
        <v>0</v>
      </c>
      <c r="N549" s="1052" t="s">
        <v>32</v>
      </c>
      <c r="O549" s="1061" t="s">
        <v>23</v>
      </c>
    </row>
    <row r="550" ht="30">
      <c r="B550" s="1015" t="s">
        <v>1021</v>
      </c>
      <c r="C550" s="1005" t="s">
        <v>971</v>
      </c>
      <c r="D550" s="1047">
        <v>12</v>
      </c>
      <c r="E550" s="1074">
        <v>1</v>
      </c>
      <c r="F550" s="1074">
        <v>2</v>
      </c>
      <c r="G550" s="1074">
        <v>9</v>
      </c>
      <c r="H550" s="1074">
        <v>0</v>
      </c>
      <c r="I550" s="1074">
        <v>0</v>
      </c>
      <c r="J550" s="1074">
        <v>0</v>
      </c>
      <c r="K550" s="1074">
        <v>0</v>
      </c>
      <c r="L550" s="1074">
        <v>0</v>
      </c>
      <c r="M550" s="1074">
        <v>0</v>
      </c>
      <c r="N550" s="1052" t="s">
        <v>32</v>
      </c>
      <c r="O550" s="1061" t="s">
        <v>23</v>
      </c>
    </row>
    <row r="551" ht="30" customHeight="1">
      <c r="B551" s="1015" t="s">
        <v>1022</v>
      </c>
      <c r="C551" s="1005" t="s">
        <v>973</v>
      </c>
      <c r="D551" s="1047">
        <v>10</v>
      </c>
      <c r="E551" s="1075">
        <v>1</v>
      </c>
      <c r="F551" s="1075">
        <v>2</v>
      </c>
      <c r="G551" s="1075">
        <v>7</v>
      </c>
      <c r="H551" s="1075">
        <v>0</v>
      </c>
      <c r="I551" s="1075">
        <v>0</v>
      </c>
      <c r="J551" s="1075">
        <v>0</v>
      </c>
      <c r="K551" s="1075">
        <v>0</v>
      </c>
      <c r="L551" s="1075">
        <v>0</v>
      </c>
      <c r="M551" s="1075">
        <v>0</v>
      </c>
      <c r="N551" s="1060" t="s">
        <v>23</v>
      </c>
      <c r="O551" s="1061" t="s">
        <v>23</v>
      </c>
    </row>
    <row r="552" ht="30">
      <c r="B552" s="1015" t="s">
        <v>1023</v>
      </c>
      <c r="C552" s="1005" t="s">
        <v>975</v>
      </c>
      <c r="D552" s="1047">
        <v>0</v>
      </c>
      <c r="E552" s="1075">
        <v>0</v>
      </c>
      <c r="F552" s="1075">
        <v>0</v>
      </c>
      <c r="G552" s="1075">
        <v>0</v>
      </c>
      <c r="H552" s="1075">
        <v>0</v>
      </c>
      <c r="I552" s="1075">
        <v>0</v>
      </c>
      <c r="J552" s="1075">
        <v>0</v>
      </c>
      <c r="K552" s="1075">
        <v>0</v>
      </c>
      <c r="L552" s="1075">
        <v>0</v>
      </c>
      <c r="M552" s="1075">
        <v>0</v>
      </c>
      <c r="N552" s="1060" t="s">
        <v>23</v>
      </c>
      <c r="O552" s="1061" t="s">
        <v>23</v>
      </c>
    </row>
    <row r="553" ht="30">
      <c r="B553" s="1015" t="s">
        <v>1024</v>
      </c>
      <c r="C553" s="1005" t="s">
        <v>977</v>
      </c>
      <c r="D553" s="1047">
        <v>0</v>
      </c>
      <c r="E553" s="1075">
        <v>0</v>
      </c>
      <c r="F553" s="1075">
        <v>0</v>
      </c>
      <c r="G553" s="1075">
        <v>0</v>
      </c>
      <c r="H553" s="1075">
        <v>0</v>
      </c>
      <c r="I553" s="1075">
        <v>0</v>
      </c>
      <c r="J553" s="1075">
        <v>0</v>
      </c>
      <c r="K553" s="1075">
        <v>0</v>
      </c>
      <c r="L553" s="1075">
        <v>0</v>
      </c>
      <c r="M553" s="1075">
        <v>0</v>
      </c>
      <c r="N553" s="1060" t="s">
        <v>23</v>
      </c>
      <c r="O553" s="1061" t="s">
        <v>23</v>
      </c>
    </row>
    <row r="554" ht="30">
      <c r="B554" s="1015" t="s">
        <v>1025</v>
      </c>
      <c r="C554" s="1005" t="s">
        <v>979</v>
      </c>
      <c r="D554" s="1047">
        <v>0</v>
      </c>
      <c r="E554" s="1075">
        <v>0</v>
      </c>
      <c r="F554" s="1075">
        <v>0</v>
      </c>
      <c r="G554" s="1075">
        <v>0</v>
      </c>
      <c r="H554" s="1075">
        <v>0</v>
      </c>
      <c r="I554" s="1075">
        <v>0</v>
      </c>
      <c r="J554" s="1075">
        <v>0</v>
      </c>
      <c r="K554" s="1075">
        <v>0</v>
      </c>
      <c r="L554" s="1075">
        <v>0</v>
      </c>
      <c r="M554" s="1075">
        <v>0</v>
      </c>
      <c r="N554" s="1060" t="s">
        <v>23</v>
      </c>
      <c r="O554" s="1061" t="s">
        <v>23</v>
      </c>
    </row>
    <row r="555" ht="30">
      <c r="B555" s="1015" t="s">
        <v>1026</v>
      </c>
      <c r="C555" s="1005" t="s">
        <v>981</v>
      </c>
      <c r="D555" s="1047">
        <v>0</v>
      </c>
      <c r="E555" s="1075">
        <v>0</v>
      </c>
      <c r="F555" s="1075">
        <v>0</v>
      </c>
      <c r="G555" s="1075">
        <v>0</v>
      </c>
      <c r="H555" s="1075">
        <v>0</v>
      </c>
      <c r="I555" s="1075">
        <v>0</v>
      </c>
      <c r="J555" s="1075">
        <v>0</v>
      </c>
      <c r="K555" s="1075">
        <v>0</v>
      </c>
      <c r="L555" s="1075">
        <v>0</v>
      </c>
      <c r="M555" s="1075">
        <v>0</v>
      </c>
      <c r="N555" s="1060" t="s">
        <v>23</v>
      </c>
      <c r="O555" s="1061" t="s">
        <v>23</v>
      </c>
    </row>
    <row r="556" ht="30">
      <c r="A556" s="984"/>
      <c r="B556" s="1015" t="s">
        <v>1027</v>
      </c>
      <c r="C556" s="1005" t="s">
        <v>983</v>
      </c>
      <c r="D556" s="1047">
        <v>2</v>
      </c>
      <c r="E556" s="1075">
        <v>0</v>
      </c>
      <c r="F556" s="1075">
        <v>0</v>
      </c>
      <c r="G556" s="1075">
        <v>2</v>
      </c>
      <c r="H556" s="1075">
        <v>0</v>
      </c>
      <c r="I556" s="1075">
        <v>0</v>
      </c>
      <c r="J556" s="1075">
        <v>0</v>
      </c>
      <c r="K556" s="1075">
        <v>0</v>
      </c>
      <c r="L556" s="1075">
        <v>0</v>
      </c>
      <c r="M556" s="1075">
        <v>0</v>
      </c>
      <c r="N556" s="1060" t="s">
        <v>23</v>
      </c>
      <c r="O556" s="1061" t="s">
        <v>23</v>
      </c>
    </row>
    <row r="557" ht="30">
      <c r="B557" s="1010" t="s">
        <v>1028</v>
      </c>
      <c r="C557" s="1004" t="s">
        <v>1029</v>
      </c>
      <c r="D557" s="1047">
        <v>12</v>
      </c>
      <c r="E557" s="1074">
        <v>1</v>
      </c>
      <c r="F557" s="1074">
        <v>2</v>
      </c>
      <c r="G557" s="1074">
        <v>9</v>
      </c>
      <c r="H557" s="1074">
        <v>0</v>
      </c>
      <c r="I557" s="1074">
        <v>0</v>
      </c>
      <c r="J557" s="1074">
        <v>0</v>
      </c>
      <c r="K557" s="1074">
        <v>0</v>
      </c>
      <c r="L557" s="1074">
        <v>0</v>
      </c>
      <c r="M557" s="1074">
        <v>0</v>
      </c>
      <c r="N557" s="1061" t="s">
        <v>23</v>
      </c>
      <c r="O557" s="1061" t="s">
        <v>23</v>
      </c>
    </row>
    <row r="558" ht="30" s="984" customFormat="1">
      <c r="B558" s="1010" t="s">
        <v>1030</v>
      </c>
      <c r="C558" s="1004" t="s">
        <v>953</v>
      </c>
      <c r="D558" s="1047">
        <v>12</v>
      </c>
      <c r="E558" s="1074">
        <v>1</v>
      </c>
      <c r="F558" s="1074">
        <v>2</v>
      </c>
      <c r="G558" s="1074">
        <v>9</v>
      </c>
      <c r="H558" s="1074">
        <v>0</v>
      </c>
      <c r="I558" s="1074">
        <v>0</v>
      </c>
      <c r="J558" s="1074">
        <v>0</v>
      </c>
      <c r="K558" s="1074">
        <v>0</v>
      </c>
      <c r="L558" s="1074">
        <v>0</v>
      </c>
      <c r="M558" s="1074">
        <v>0</v>
      </c>
      <c r="N558" s="1052" t="s">
        <v>32</v>
      </c>
      <c r="O558" s="1061" t="s">
        <v>23</v>
      </c>
    </row>
    <row r="559" ht="30" customHeight="1">
      <c r="B559" s="1010" t="s">
        <v>1031</v>
      </c>
      <c r="C559" s="1004" t="s">
        <v>955</v>
      </c>
      <c r="D559" s="1047">
        <v>11</v>
      </c>
      <c r="E559" s="1075">
        <v>1</v>
      </c>
      <c r="F559" s="1075">
        <v>1</v>
      </c>
      <c r="G559" s="1075">
        <v>9</v>
      </c>
      <c r="H559" s="1075">
        <v>0</v>
      </c>
      <c r="I559" s="1075">
        <v>0</v>
      </c>
      <c r="J559" s="1075">
        <v>0</v>
      </c>
      <c r="K559" s="1075">
        <v>0</v>
      </c>
      <c r="L559" s="1075">
        <v>0</v>
      </c>
      <c r="M559" s="1075">
        <v>0</v>
      </c>
      <c r="N559" s="1052" t="s">
        <v>32</v>
      </c>
      <c r="O559" s="1061" t="s">
        <v>23</v>
      </c>
    </row>
    <row r="560" ht="30">
      <c r="B560" s="1010" t="s">
        <v>1032</v>
      </c>
      <c r="C560" s="1004" t="s">
        <v>957</v>
      </c>
      <c r="D560" s="1047">
        <v>1</v>
      </c>
      <c r="E560" s="1075">
        <v>0</v>
      </c>
      <c r="F560" s="1075">
        <v>1</v>
      </c>
      <c r="G560" s="1075">
        <v>0</v>
      </c>
      <c r="H560" s="1075">
        <v>0</v>
      </c>
      <c r="I560" s="1075">
        <v>0</v>
      </c>
      <c r="J560" s="1075">
        <v>0</v>
      </c>
      <c r="K560" s="1075">
        <v>0</v>
      </c>
      <c r="L560" s="1075">
        <v>0</v>
      </c>
      <c r="M560" s="1075">
        <v>0</v>
      </c>
      <c r="N560" s="1052" t="s">
        <v>32</v>
      </c>
      <c r="O560" s="1061" t="s">
        <v>23</v>
      </c>
    </row>
    <row r="561" ht="30">
      <c r="B561" s="1010" t="s">
        <v>1033</v>
      </c>
      <c r="C561" s="1004" t="s">
        <v>959</v>
      </c>
      <c r="D561" s="1047">
        <v>12</v>
      </c>
      <c r="E561" s="1074">
        <v>1</v>
      </c>
      <c r="F561" s="1074">
        <v>2</v>
      </c>
      <c r="G561" s="1074">
        <v>9</v>
      </c>
      <c r="H561" s="1074">
        <v>0</v>
      </c>
      <c r="I561" s="1074">
        <v>0</v>
      </c>
      <c r="J561" s="1074">
        <v>0</v>
      </c>
      <c r="K561" s="1074">
        <v>0</v>
      </c>
      <c r="L561" s="1074">
        <v>0</v>
      </c>
      <c r="M561" s="1074">
        <v>0</v>
      </c>
      <c r="N561" s="1052" t="s">
        <v>32</v>
      </c>
      <c r="O561" s="1061" t="s">
        <v>23</v>
      </c>
    </row>
    <row r="562" ht="30">
      <c r="B562" s="1010" t="s">
        <v>1034</v>
      </c>
      <c r="C562" s="1004" t="s">
        <v>961</v>
      </c>
      <c r="D562" s="1047">
        <v>0</v>
      </c>
      <c r="E562" s="1075">
        <v>0</v>
      </c>
      <c r="F562" s="1075">
        <v>0</v>
      </c>
      <c r="G562" s="1075">
        <v>0</v>
      </c>
      <c r="H562" s="1075">
        <v>0</v>
      </c>
      <c r="I562" s="1075">
        <v>0</v>
      </c>
      <c r="J562" s="1075">
        <v>0</v>
      </c>
      <c r="K562" s="1075">
        <v>0</v>
      </c>
      <c r="L562" s="1075">
        <v>0</v>
      </c>
      <c r="M562" s="1075">
        <v>0</v>
      </c>
      <c r="N562" s="1052" t="s">
        <v>32</v>
      </c>
      <c r="O562" s="1061" t="s">
        <v>23</v>
      </c>
    </row>
    <row r="563" ht="30">
      <c r="B563" s="1010" t="s">
        <v>1035</v>
      </c>
      <c r="C563" s="1004" t="s">
        <v>963</v>
      </c>
      <c r="D563" s="1047">
        <v>10</v>
      </c>
      <c r="E563" s="1075">
        <v>1</v>
      </c>
      <c r="F563" s="1075">
        <v>1</v>
      </c>
      <c r="G563" s="1075">
        <v>8</v>
      </c>
      <c r="H563" s="1075">
        <v>0</v>
      </c>
      <c r="I563" s="1075">
        <v>0</v>
      </c>
      <c r="J563" s="1075">
        <v>0</v>
      </c>
      <c r="K563" s="1075">
        <v>0</v>
      </c>
      <c r="L563" s="1075">
        <v>0</v>
      </c>
      <c r="M563" s="1075">
        <v>0</v>
      </c>
      <c r="N563" s="1052" t="s">
        <v>32</v>
      </c>
      <c r="O563" s="1061" t="s">
        <v>23</v>
      </c>
    </row>
    <row r="564" ht="60" customHeight="1">
      <c r="B564" s="1010" t="s">
        <v>1036</v>
      </c>
      <c r="C564" s="1004" t="s">
        <v>965</v>
      </c>
      <c r="D564" s="1047">
        <v>2</v>
      </c>
      <c r="E564" s="1075">
        <v>0</v>
      </c>
      <c r="F564" s="1075">
        <v>1</v>
      </c>
      <c r="G564" s="1075">
        <v>1</v>
      </c>
      <c r="H564" s="1075">
        <v>0</v>
      </c>
      <c r="I564" s="1075">
        <v>0</v>
      </c>
      <c r="J564" s="1075">
        <v>0</v>
      </c>
      <c r="K564" s="1075">
        <v>0</v>
      </c>
      <c r="L564" s="1075">
        <v>0</v>
      </c>
      <c r="M564" s="1075">
        <v>0</v>
      </c>
      <c r="N564" s="1052" t="s">
        <v>32</v>
      </c>
      <c r="O564" s="1061" t="s">
        <v>23</v>
      </c>
    </row>
    <row r="565" ht="45" customHeight="1">
      <c r="B565" s="1010" t="s">
        <v>1037</v>
      </c>
      <c r="C565" s="1004" t="s">
        <v>1038</v>
      </c>
      <c r="D565" s="1047">
        <v>7</v>
      </c>
      <c r="E565" s="1075">
        <v>1</v>
      </c>
      <c r="F565" s="1075">
        <v>1</v>
      </c>
      <c r="G565" s="1075">
        <v>5</v>
      </c>
      <c r="H565" s="1075">
        <v>0</v>
      </c>
      <c r="I565" s="1075">
        <v>0</v>
      </c>
      <c r="J565" s="1075">
        <v>0</v>
      </c>
      <c r="K565" s="1075">
        <v>0</v>
      </c>
      <c r="L565" s="1075">
        <v>0</v>
      </c>
      <c r="M565" s="1075">
        <v>0</v>
      </c>
      <c r="N565" s="1052" t="s">
        <v>32</v>
      </c>
      <c r="O565" s="1061" t="s">
        <v>23</v>
      </c>
    </row>
    <row r="566" ht="15" customHeight="1">
      <c r="B566" s="1010" t="s">
        <v>1039</v>
      </c>
      <c r="C566" s="1004" t="s">
        <v>1040</v>
      </c>
      <c r="D566" s="1047">
        <v>1</v>
      </c>
      <c r="E566" s="1075">
        <v>0</v>
      </c>
      <c r="F566" s="1075">
        <v>1</v>
      </c>
      <c r="G566" s="1075">
        <v>0</v>
      </c>
      <c r="H566" s="1075">
        <v>0</v>
      </c>
      <c r="I566" s="1075">
        <v>0</v>
      </c>
      <c r="J566" s="1075">
        <v>0</v>
      </c>
      <c r="K566" s="1075">
        <v>0</v>
      </c>
      <c r="L566" s="1075">
        <v>0</v>
      </c>
      <c r="M566" s="1075">
        <v>0</v>
      </c>
      <c r="N566" s="1052" t="s">
        <v>32</v>
      </c>
      <c r="O566" s="1061" t="s">
        <v>23</v>
      </c>
    </row>
    <row r="567" ht="60" customHeight="1">
      <c r="B567" s="1010" t="s">
        <v>1041</v>
      </c>
      <c r="C567" s="1004" t="s">
        <v>1042</v>
      </c>
      <c r="D567" s="1047">
        <v>1</v>
      </c>
      <c r="E567" s="1075">
        <v>0</v>
      </c>
      <c r="F567" s="1075">
        <v>0</v>
      </c>
      <c r="G567" s="1075">
        <v>1</v>
      </c>
      <c r="H567" s="1075">
        <v>0</v>
      </c>
      <c r="I567" s="1075">
        <v>0</v>
      </c>
      <c r="J567" s="1075">
        <v>0</v>
      </c>
      <c r="K567" s="1075">
        <v>0</v>
      </c>
      <c r="L567" s="1075">
        <v>0</v>
      </c>
      <c r="M567" s="1075">
        <v>0</v>
      </c>
      <c r="N567" s="1052" t="s">
        <v>32</v>
      </c>
      <c r="O567" s="1061" t="s">
        <v>23</v>
      </c>
    </row>
    <row r="568" ht="15" customHeight="1">
      <c r="B568" s="1010" t="s">
        <v>1043</v>
      </c>
      <c r="C568" s="1004" t="s">
        <v>1044</v>
      </c>
      <c r="D568" s="1047">
        <v>0</v>
      </c>
      <c r="E568" s="1075">
        <v>0</v>
      </c>
      <c r="F568" s="1075">
        <v>0</v>
      </c>
      <c r="G568" s="1075">
        <v>0</v>
      </c>
      <c r="H568" s="1075">
        <v>0</v>
      </c>
      <c r="I568" s="1075">
        <v>0</v>
      </c>
      <c r="J568" s="1075">
        <v>0</v>
      </c>
      <c r="K568" s="1075">
        <v>0</v>
      </c>
      <c r="L568" s="1075">
        <v>0</v>
      </c>
      <c r="M568" s="1075">
        <v>0</v>
      </c>
      <c r="N568" s="1052" t="s">
        <v>32</v>
      </c>
      <c r="O568" s="1061" t="s">
        <v>23</v>
      </c>
    </row>
    <row r="569" ht="45" customHeight="1">
      <c r="B569" s="1010" t="s">
        <v>1045</v>
      </c>
      <c r="C569" s="1004" t="s">
        <v>969</v>
      </c>
      <c r="D569" s="1047">
        <v>0</v>
      </c>
      <c r="E569" s="1075">
        <v>0</v>
      </c>
      <c r="F569" s="1075">
        <v>0</v>
      </c>
      <c r="G569" s="1075">
        <v>0</v>
      </c>
      <c r="H569" s="1075">
        <v>0</v>
      </c>
      <c r="I569" s="1075">
        <v>0</v>
      </c>
      <c r="J569" s="1075">
        <v>0</v>
      </c>
      <c r="K569" s="1075">
        <v>0</v>
      </c>
      <c r="L569" s="1075">
        <v>0</v>
      </c>
      <c r="M569" s="1075">
        <v>0</v>
      </c>
      <c r="N569" s="1052" t="s">
        <v>32</v>
      </c>
      <c r="O569" s="1061" t="s">
        <v>23</v>
      </c>
    </row>
    <row r="570" ht="30">
      <c r="B570" s="1015" t="s">
        <v>1046</v>
      </c>
      <c r="C570" s="1005" t="s">
        <v>971</v>
      </c>
      <c r="D570" s="1047">
        <v>12</v>
      </c>
      <c r="E570" s="1074">
        <v>1</v>
      </c>
      <c r="F570" s="1074">
        <v>2</v>
      </c>
      <c r="G570" s="1074">
        <v>9</v>
      </c>
      <c r="H570" s="1074">
        <v>0</v>
      </c>
      <c r="I570" s="1074">
        <v>0</v>
      </c>
      <c r="J570" s="1074">
        <v>0</v>
      </c>
      <c r="K570" s="1074">
        <v>0</v>
      </c>
      <c r="L570" s="1074">
        <v>0</v>
      </c>
      <c r="M570" s="1074">
        <v>0</v>
      </c>
      <c r="N570" s="1052" t="s">
        <v>32</v>
      </c>
      <c r="O570" s="1061" t="s">
        <v>23</v>
      </c>
    </row>
    <row r="571" ht="15" customHeight="1">
      <c r="B571" s="1015" t="s">
        <v>1047</v>
      </c>
      <c r="C571" s="1005" t="s">
        <v>973</v>
      </c>
      <c r="D571" s="1047">
        <v>10</v>
      </c>
      <c r="E571" s="1075">
        <v>1</v>
      </c>
      <c r="F571" s="1075">
        <v>2</v>
      </c>
      <c r="G571" s="1075">
        <v>7</v>
      </c>
      <c r="H571" s="1075">
        <v>0</v>
      </c>
      <c r="I571" s="1075">
        <v>0</v>
      </c>
      <c r="J571" s="1075">
        <v>0</v>
      </c>
      <c r="K571" s="1075">
        <v>0</v>
      </c>
      <c r="L571" s="1075">
        <v>0</v>
      </c>
      <c r="M571" s="1075">
        <v>0</v>
      </c>
      <c r="N571" s="1052" t="s">
        <v>32</v>
      </c>
      <c r="O571" s="1061" t="s">
        <v>23</v>
      </c>
    </row>
    <row r="572" ht="30" customHeight="1">
      <c r="B572" s="1015" t="s">
        <v>1048</v>
      </c>
      <c r="C572" s="1005" t="s">
        <v>975</v>
      </c>
      <c r="D572" s="1047">
        <v>0</v>
      </c>
      <c r="E572" s="1075">
        <v>0</v>
      </c>
      <c r="F572" s="1075">
        <v>0</v>
      </c>
      <c r="G572" s="1075">
        <v>0</v>
      </c>
      <c r="H572" s="1075">
        <v>0</v>
      </c>
      <c r="I572" s="1075">
        <v>0</v>
      </c>
      <c r="J572" s="1075">
        <v>0</v>
      </c>
      <c r="K572" s="1075">
        <v>0</v>
      </c>
      <c r="L572" s="1075">
        <v>0</v>
      </c>
      <c r="M572" s="1075">
        <v>0</v>
      </c>
      <c r="N572" s="1052" t="s">
        <v>32</v>
      </c>
      <c r="O572" s="1061" t="s">
        <v>23</v>
      </c>
    </row>
    <row r="573" ht="30" customHeight="1">
      <c r="B573" s="1015" t="s">
        <v>1049</v>
      </c>
      <c r="C573" s="1005" t="s">
        <v>977</v>
      </c>
      <c r="D573" s="1047">
        <v>0</v>
      </c>
      <c r="E573" s="1075">
        <v>0</v>
      </c>
      <c r="F573" s="1075">
        <v>0</v>
      </c>
      <c r="G573" s="1075">
        <v>0</v>
      </c>
      <c r="H573" s="1075">
        <v>0</v>
      </c>
      <c r="I573" s="1075">
        <v>0</v>
      </c>
      <c r="J573" s="1075">
        <v>0</v>
      </c>
      <c r="K573" s="1075">
        <v>0</v>
      </c>
      <c r="L573" s="1075">
        <v>0</v>
      </c>
      <c r="M573" s="1075">
        <v>0</v>
      </c>
      <c r="N573" s="1052" t="s">
        <v>32</v>
      </c>
      <c r="O573" s="1061" t="s">
        <v>23</v>
      </c>
    </row>
    <row r="574" ht="30" customHeight="1">
      <c r="B574" s="1015" t="s">
        <v>1050</v>
      </c>
      <c r="C574" s="1005" t="s">
        <v>979</v>
      </c>
      <c r="D574" s="1047">
        <v>0</v>
      </c>
      <c r="E574" s="1075">
        <v>0</v>
      </c>
      <c r="F574" s="1075">
        <v>0</v>
      </c>
      <c r="G574" s="1075">
        <v>0</v>
      </c>
      <c r="H574" s="1075">
        <v>0</v>
      </c>
      <c r="I574" s="1075">
        <v>0</v>
      </c>
      <c r="J574" s="1075">
        <v>0</v>
      </c>
      <c r="K574" s="1075">
        <v>0</v>
      </c>
      <c r="L574" s="1075">
        <v>0</v>
      </c>
      <c r="M574" s="1075">
        <v>0</v>
      </c>
      <c r="N574" s="1052" t="s">
        <v>32</v>
      </c>
      <c r="O574" s="1061" t="s">
        <v>23</v>
      </c>
    </row>
    <row r="575" ht="30">
      <c r="B575" s="1015" t="s">
        <v>1051</v>
      </c>
      <c r="C575" s="1005" t="s">
        <v>981</v>
      </c>
      <c r="D575" s="1047">
        <v>0</v>
      </c>
      <c r="E575" s="1075">
        <v>0</v>
      </c>
      <c r="F575" s="1075">
        <v>0</v>
      </c>
      <c r="G575" s="1075">
        <v>0</v>
      </c>
      <c r="H575" s="1075">
        <v>0</v>
      </c>
      <c r="I575" s="1075">
        <v>0</v>
      </c>
      <c r="J575" s="1075">
        <v>0</v>
      </c>
      <c r="K575" s="1075">
        <v>0</v>
      </c>
      <c r="L575" s="1075">
        <v>0</v>
      </c>
      <c r="M575" s="1075">
        <v>0</v>
      </c>
      <c r="N575" s="1052" t="s">
        <v>32</v>
      </c>
      <c r="O575" s="1061" t="s">
        <v>23</v>
      </c>
    </row>
    <row r="576" ht="30">
      <c r="B576" s="1015" t="s">
        <v>1052</v>
      </c>
      <c r="C576" s="1005" t="s">
        <v>983</v>
      </c>
      <c r="D576" s="1047">
        <v>2</v>
      </c>
      <c r="E576" s="1075">
        <v>0</v>
      </c>
      <c r="F576" s="1075">
        <v>0</v>
      </c>
      <c r="G576" s="1075">
        <v>2</v>
      </c>
      <c r="H576" s="1075">
        <v>0</v>
      </c>
      <c r="I576" s="1075">
        <v>0</v>
      </c>
      <c r="J576" s="1075">
        <v>0</v>
      </c>
      <c r="K576" s="1075">
        <v>0</v>
      </c>
      <c r="L576" s="1075">
        <v>0</v>
      </c>
      <c r="M576" s="1075">
        <v>0</v>
      </c>
      <c r="N576" s="1052" t="s">
        <v>32</v>
      </c>
      <c r="O576" s="1061" t="s">
        <v>23</v>
      </c>
    </row>
    <row r="577" ht="90">
      <c r="B577" s="1010" t="s">
        <v>1053</v>
      </c>
      <c r="C577" s="1004" t="s">
        <v>1054</v>
      </c>
      <c r="D577" s="1047">
        <v>0</v>
      </c>
      <c r="E577" s="1093" t="s">
        <v>92</v>
      </c>
      <c r="F577" s="1093" t="s">
        <v>92</v>
      </c>
      <c r="G577" s="1093" t="s">
        <v>92</v>
      </c>
      <c r="H577" s="1093" t="s">
        <v>92</v>
      </c>
      <c r="I577" s="1093" t="s">
        <v>92</v>
      </c>
      <c r="J577" s="1093" t="s">
        <v>92</v>
      </c>
      <c r="K577" s="1093" t="s">
        <v>92</v>
      </c>
      <c r="L577" s="1093" t="s">
        <v>92</v>
      </c>
      <c r="M577" s="1093" t="s">
        <v>92</v>
      </c>
      <c r="N577" s="1061" t="s">
        <v>23</v>
      </c>
      <c r="O577" s="1061" t="s">
        <v>23</v>
      </c>
    </row>
    <row r="578">
      <c r="B578" s="1010" t="s">
        <v>1055</v>
      </c>
      <c r="C578" s="1004" t="s">
        <v>953</v>
      </c>
      <c r="D578" s="1074">
        <v>0</v>
      </c>
      <c r="E578" s="1093" t="s">
        <v>92</v>
      </c>
      <c r="F578" s="1093" t="s">
        <v>92</v>
      </c>
      <c r="G578" s="1093" t="s">
        <v>92</v>
      </c>
      <c r="H578" s="1093" t="s">
        <v>92</v>
      </c>
      <c r="I578" s="1093" t="s">
        <v>92</v>
      </c>
      <c r="J578" s="1093" t="s">
        <v>92</v>
      </c>
      <c r="K578" s="1093" t="s">
        <v>92</v>
      </c>
      <c r="L578" s="1093" t="s">
        <v>92</v>
      </c>
      <c r="M578" s="1093" t="s">
        <v>92</v>
      </c>
      <c r="N578" s="1052" t="s">
        <v>32</v>
      </c>
      <c r="O578" s="1061" t="s">
        <v>23</v>
      </c>
    </row>
    <row r="579" ht="30" customHeight="1">
      <c r="B579" s="1010" t="s">
        <v>1056</v>
      </c>
      <c r="C579" s="1004" t="s">
        <v>955</v>
      </c>
      <c r="D579" s="1075">
        <v>0</v>
      </c>
      <c r="E579" s="1093" t="s">
        <v>92</v>
      </c>
      <c r="F579" s="1093" t="s">
        <v>92</v>
      </c>
      <c r="G579" s="1093" t="s">
        <v>92</v>
      </c>
      <c r="H579" s="1093" t="s">
        <v>92</v>
      </c>
      <c r="I579" s="1093" t="s">
        <v>92</v>
      </c>
      <c r="J579" s="1093" t="s">
        <v>92</v>
      </c>
      <c r="K579" s="1093" t="s">
        <v>92</v>
      </c>
      <c r="L579" s="1093" t="s">
        <v>92</v>
      </c>
      <c r="M579" s="1093" t="s">
        <v>92</v>
      </c>
      <c r="N579" s="1061" t="s">
        <v>23</v>
      </c>
      <c r="O579" s="1061" t="s">
        <v>23</v>
      </c>
    </row>
    <row r="580" ht="15" customHeight="1">
      <c r="B580" s="1010" t="s">
        <v>1057</v>
      </c>
      <c r="C580" s="1004" t="s">
        <v>957</v>
      </c>
      <c r="D580" s="1075">
        <v>0</v>
      </c>
      <c r="E580" s="1093" t="s">
        <v>92</v>
      </c>
      <c r="F580" s="1093" t="s">
        <v>92</v>
      </c>
      <c r="G580" s="1093" t="s">
        <v>92</v>
      </c>
      <c r="H580" s="1093" t="s">
        <v>92</v>
      </c>
      <c r="I580" s="1093" t="s">
        <v>92</v>
      </c>
      <c r="J580" s="1093" t="s">
        <v>92</v>
      </c>
      <c r="K580" s="1093" t="s">
        <v>92</v>
      </c>
      <c r="L580" s="1093" t="s">
        <v>92</v>
      </c>
      <c r="M580" s="1093" t="s">
        <v>92</v>
      </c>
      <c r="N580" s="1061" t="s">
        <v>23</v>
      </c>
      <c r="O580" s="1061" t="s">
        <v>23</v>
      </c>
    </row>
    <row r="581">
      <c r="B581" s="1010" t="s">
        <v>1058</v>
      </c>
      <c r="C581" s="1004" t="s">
        <v>959</v>
      </c>
      <c r="D581" s="1074">
        <v>0</v>
      </c>
      <c r="E581" s="1093" t="s">
        <v>92</v>
      </c>
      <c r="F581" s="1093" t="s">
        <v>92</v>
      </c>
      <c r="G581" s="1093" t="s">
        <v>92</v>
      </c>
      <c r="H581" s="1093" t="s">
        <v>92</v>
      </c>
      <c r="I581" s="1093" t="s">
        <v>92</v>
      </c>
      <c r="J581" s="1093" t="s">
        <v>92</v>
      </c>
      <c r="K581" s="1093" t="s">
        <v>92</v>
      </c>
      <c r="L581" s="1093" t="s">
        <v>92</v>
      </c>
      <c r="M581" s="1093" t="s">
        <v>92</v>
      </c>
      <c r="N581" s="1052" t="s">
        <v>32</v>
      </c>
      <c r="O581" s="1061" t="s">
        <v>23</v>
      </c>
    </row>
    <row r="582">
      <c r="B582" s="1010" t="s">
        <v>1059</v>
      </c>
      <c r="C582" s="1004" t="s">
        <v>961</v>
      </c>
      <c r="D582" s="1075">
        <v>0</v>
      </c>
      <c r="E582" s="1093" t="s">
        <v>92</v>
      </c>
      <c r="F582" s="1093" t="s">
        <v>92</v>
      </c>
      <c r="G582" s="1093" t="s">
        <v>92</v>
      </c>
      <c r="H582" s="1093" t="s">
        <v>92</v>
      </c>
      <c r="I582" s="1093" t="s">
        <v>92</v>
      </c>
      <c r="J582" s="1093" t="s">
        <v>92</v>
      </c>
      <c r="K582" s="1093" t="s">
        <v>92</v>
      </c>
      <c r="L582" s="1093" t="s">
        <v>92</v>
      </c>
      <c r="M582" s="1093" t="s">
        <v>92</v>
      </c>
      <c r="N582" s="1061" t="s">
        <v>23</v>
      </c>
      <c r="O582" s="1061" t="s">
        <v>23</v>
      </c>
    </row>
    <row r="583">
      <c r="B583" s="1010" t="s">
        <v>1060</v>
      </c>
      <c r="C583" s="1004" t="s">
        <v>963</v>
      </c>
      <c r="D583" s="1075">
        <v>0</v>
      </c>
      <c r="E583" s="1093" t="s">
        <v>92</v>
      </c>
      <c r="F583" s="1093" t="s">
        <v>92</v>
      </c>
      <c r="G583" s="1093" t="s">
        <v>92</v>
      </c>
      <c r="H583" s="1093" t="s">
        <v>92</v>
      </c>
      <c r="I583" s="1093" t="s">
        <v>92</v>
      </c>
      <c r="J583" s="1093" t="s">
        <v>92</v>
      </c>
      <c r="K583" s="1093" t="s">
        <v>92</v>
      </c>
      <c r="L583" s="1093" t="s">
        <v>92</v>
      </c>
      <c r="M583" s="1093" t="s">
        <v>92</v>
      </c>
      <c r="N583" s="1061" t="s">
        <v>23</v>
      </c>
      <c r="O583" s="1061" t="s">
        <v>23</v>
      </c>
    </row>
    <row r="584">
      <c r="B584" s="1010" t="s">
        <v>1061</v>
      </c>
      <c r="C584" s="1004" t="s">
        <v>965</v>
      </c>
      <c r="D584" s="1075">
        <v>0</v>
      </c>
      <c r="E584" s="1093" t="s">
        <v>92</v>
      </c>
      <c r="F584" s="1093" t="s">
        <v>92</v>
      </c>
      <c r="G584" s="1093" t="s">
        <v>92</v>
      </c>
      <c r="H584" s="1093" t="s">
        <v>92</v>
      </c>
      <c r="I584" s="1093" t="s">
        <v>92</v>
      </c>
      <c r="J584" s="1093" t="s">
        <v>92</v>
      </c>
      <c r="K584" s="1093" t="s">
        <v>92</v>
      </c>
      <c r="L584" s="1093" t="s">
        <v>92</v>
      </c>
      <c r="M584" s="1093" t="s">
        <v>92</v>
      </c>
      <c r="N584" s="1061" t="s">
        <v>23</v>
      </c>
      <c r="O584" s="1061" t="s">
        <v>23</v>
      </c>
    </row>
    <row r="585">
      <c r="A585" s="984"/>
      <c r="B585" s="1010" t="s">
        <v>1062</v>
      </c>
      <c r="C585" s="1004" t="s">
        <v>1013</v>
      </c>
      <c r="D585" s="1075">
        <v>0</v>
      </c>
      <c r="E585" s="1093" t="s">
        <v>92</v>
      </c>
      <c r="F585" s="1093" t="s">
        <v>92</v>
      </c>
      <c r="G585" s="1093" t="s">
        <v>92</v>
      </c>
      <c r="H585" s="1093" t="s">
        <v>92</v>
      </c>
      <c r="I585" s="1093" t="s">
        <v>92</v>
      </c>
      <c r="J585" s="1093" t="s">
        <v>92</v>
      </c>
      <c r="K585" s="1093" t="s">
        <v>92</v>
      </c>
      <c r="L585" s="1093" t="s">
        <v>92</v>
      </c>
      <c r="M585" s="1093" t="s">
        <v>92</v>
      </c>
      <c r="N585" s="1052" t="s">
        <v>32</v>
      </c>
      <c r="O585" s="1061" t="s">
        <v>23</v>
      </c>
    </row>
    <row r="586">
      <c r="A586" s="984"/>
      <c r="B586" s="1010" t="s">
        <v>1063</v>
      </c>
      <c r="C586" s="1004" t="s">
        <v>1040</v>
      </c>
      <c r="D586" s="1075">
        <v>0</v>
      </c>
      <c r="E586" s="1093" t="s">
        <v>92</v>
      </c>
      <c r="F586" s="1093" t="s">
        <v>92</v>
      </c>
      <c r="G586" s="1093" t="s">
        <v>92</v>
      </c>
      <c r="H586" s="1093" t="s">
        <v>92</v>
      </c>
      <c r="I586" s="1093" t="s">
        <v>92</v>
      </c>
      <c r="J586" s="1093" t="s">
        <v>92</v>
      </c>
      <c r="K586" s="1093" t="s">
        <v>92</v>
      </c>
      <c r="L586" s="1093" t="s">
        <v>92</v>
      </c>
      <c r="M586" s="1093" t="s">
        <v>92</v>
      </c>
      <c r="N586" s="1052" t="s">
        <v>32</v>
      </c>
      <c r="O586" s="1061" t="s">
        <v>23</v>
      </c>
    </row>
    <row r="587" s="984" customFormat="1">
      <c r="B587" s="1010" t="s">
        <v>1064</v>
      </c>
      <c r="C587" s="1004" t="s">
        <v>1042</v>
      </c>
      <c r="D587" s="1075">
        <v>0</v>
      </c>
      <c r="E587" s="1093" t="s">
        <v>92</v>
      </c>
      <c r="F587" s="1093" t="s">
        <v>92</v>
      </c>
      <c r="G587" s="1093" t="s">
        <v>92</v>
      </c>
      <c r="H587" s="1093" t="s">
        <v>92</v>
      </c>
      <c r="I587" s="1093" t="s">
        <v>92</v>
      </c>
      <c r="J587" s="1093" t="s">
        <v>92</v>
      </c>
      <c r="K587" s="1093" t="s">
        <v>92</v>
      </c>
      <c r="L587" s="1093" t="s">
        <v>92</v>
      </c>
      <c r="M587" s="1093" t="s">
        <v>92</v>
      </c>
      <c r="N587" s="1052" t="s">
        <v>32</v>
      </c>
      <c r="O587" s="1061" t="s">
        <v>23</v>
      </c>
    </row>
    <row r="588" ht="30" s="984" customFormat="1">
      <c r="B588" s="1010" t="s">
        <v>1065</v>
      </c>
      <c r="C588" s="1004" t="s">
        <v>1044</v>
      </c>
      <c r="D588" s="1075">
        <v>0</v>
      </c>
      <c r="E588" s="1093" t="s">
        <v>92</v>
      </c>
      <c r="F588" s="1093" t="s">
        <v>92</v>
      </c>
      <c r="G588" s="1093" t="s">
        <v>92</v>
      </c>
      <c r="H588" s="1093" t="s">
        <v>92</v>
      </c>
      <c r="I588" s="1093" t="s">
        <v>92</v>
      </c>
      <c r="J588" s="1093" t="s">
        <v>92</v>
      </c>
      <c r="K588" s="1093" t="s">
        <v>92</v>
      </c>
      <c r="L588" s="1093" t="s">
        <v>92</v>
      </c>
      <c r="M588" s="1093" t="s">
        <v>92</v>
      </c>
      <c r="N588" s="1052" t="s">
        <v>32</v>
      </c>
      <c r="O588" s="1061" t="s">
        <v>23</v>
      </c>
    </row>
    <row r="589" s="984" customFormat="1">
      <c r="B589" s="1010" t="s">
        <v>1066</v>
      </c>
      <c r="C589" s="1004" t="s">
        <v>969</v>
      </c>
      <c r="D589" s="1075">
        <v>0</v>
      </c>
      <c r="E589" s="1093" t="s">
        <v>92</v>
      </c>
      <c r="F589" s="1093" t="s">
        <v>92</v>
      </c>
      <c r="G589" s="1093" t="s">
        <v>92</v>
      </c>
      <c r="H589" s="1093" t="s">
        <v>92</v>
      </c>
      <c r="I589" s="1093" t="s">
        <v>92</v>
      </c>
      <c r="J589" s="1093" t="s">
        <v>92</v>
      </c>
      <c r="K589" s="1093" t="s">
        <v>92</v>
      </c>
      <c r="L589" s="1093" t="s">
        <v>92</v>
      </c>
      <c r="M589" s="1093" t="s">
        <v>92</v>
      </c>
      <c r="N589" s="1052" t="s">
        <v>32</v>
      </c>
      <c r="O589" s="1061" t="s">
        <v>23</v>
      </c>
    </row>
    <row r="590" s="984" customFormat="1">
      <c r="B590" s="1015" t="s">
        <v>1067</v>
      </c>
      <c r="C590" s="1005" t="s">
        <v>971</v>
      </c>
      <c r="D590" s="1074">
        <v>0</v>
      </c>
      <c r="E590" s="1093" t="s">
        <v>92</v>
      </c>
      <c r="F590" s="1093" t="s">
        <v>92</v>
      </c>
      <c r="G590" s="1093" t="s">
        <v>92</v>
      </c>
      <c r="H590" s="1093" t="s">
        <v>92</v>
      </c>
      <c r="I590" s="1093" t="s">
        <v>92</v>
      </c>
      <c r="J590" s="1093" t="s">
        <v>92</v>
      </c>
      <c r="K590" s="1093" t="s">
        <v>92</v>
      </c>
      <c r="L590" s="1093" t="s">
        <v>92</v>
      </c>
      <c r="M590" s="1093" t="s">
        <v>92</v>
      </c>
      <c r="N590" s="1052" t="s">
        <v>32</v>
      </c>
      <c r="O590" s="1061" t="s">
        <v>23</v>
      </c>
    </row>
    <row r="591" s="984" customFormat="1">
      <c r="B591" s="1015" t="s">
        <v>1068</v>
      </c>
      <c r="C591" s="1005" t="s">
        <v>973</v>
      </c>
      <c r="D591" s="1075">
        <v>0</v>
      </c>
      <c r="E591" s="1093" t="s">
        <v>92</v>
      </c>
      <c r="F591" s="1093" t="s">
        <v>92</v>
      </c>
      <c r="G591" s="1093" t="s">
        <v>92</v>
      </c>
      <c r="H591" s="1093" t="s">
        <v>92</v>
      </c>
      <c r="I591" s="1093" t="s">
        <v>92</v>
      </c>
      <c r="J591" s="1093" t="s">
        <v>92</v>
      </c>
      <c r="K591" s="1093" t="s">
        <v>92</v>
      </c>
      <c r="L591" s="1093" t="s">
        <v>92</v>
      </c>
      <c r="M591" s="1093" t="s">
        <v>92</v>
      </c>
      <c r="N591" s="1060" t="s">
        <v>23</v>
      </c>
      <c r="O591" s="1061" t="s">
        <v>23</v>
      </c>
    </row>
    <row r="592" ht="30" customHeight="1" s="984" customFormat="1">
      <c r="B592" s="1015" t="s">
        <v>1069</v>
      </c>
      <c r="C592" s="1005" t="s">
        <v>975</v>
      </c>
      <c r="D592" s="1075">
        <v>0</v>
      </c>
      <c r="E592" s="1093" t="s">
        <v>92</v>
      </c>
      <c r="F592" s="1093" t="s">
        <v>92</v>
      </c>
      <c r="G592" s="1093" t="s">
        <v>92</v>
      </c>
      <c r="H592" s="1093" t="s">
        <v>92</v>
      </c>
      <c r="I592" s="1093" t="s">
        <v>92</v>
      </c>
      <c r="J592" s="1093" t="s">
        <v>92</v>
      </c>
      <c r="K592" s="1093" t="s">
        <v>92</v>
      </c>
      <c r="L592" s="1093" t="s">
        <v>92</v>
      </c>
      <c r="M592" s="1093" t="s">
        <v>92</v>
      </c>
      <c r="N592" s="1060" t="s">
        <v>23</v>
      </c>
      <c r="O592" s="1061" t="s">
        <v>23</v>
      </c>
    </row>
    <row r="593" s="984" customFormat="1">
      <c r="B593" s="1015" t="s">
        <v>1070</v>
      </c>
      <c r="C593" s="1005" t="s">
        <v>977</v>
      </c>
      <c r="D593" s="1075">
        <v>0</v>
      </c>
      <c r="E593" s="1093" t="s">
        <v>92</v>
      </c>
      <c r="F593" s="1093" t="s">
        <v>92</v>
      </c>
      <c r="G593" s="1093" t="s">
        <v>92</v>
      </c>
      <c r="H593" s="1093" t="s">
        <v>92</v>
      </c>
      <c r="I593" s="1093" t="s">
        <v>92</v>
      </c>
      <c r="J593" s="1093" t="s">
        <v>92</v>
      </c>
      <c r="K593" s="1093" t="s">
        <v>92</v>
      </c>
      <c r="L593" s="1093" t="s">
        <v>92</v>
      </c>
      <c r="M593" s="1093" t="s">
        <v>92</v>
      </c>
      <c r="N593" s="1060" t="s">
        <v>23</v>
      </c>
      <c r="O593" s="1061" t="s">
        <v>23</v>
      </c>
    </row>
    <row r="594" s="984" customFormat="1">
      <c r="B594" s="1015" t="s">
        <v>1071</v>
      </c>
      <c r="C594" s="1005" t="s">
        <v>979</v>
      </c>
      <c r="D594" s="1075">
        <v>0</v>
      </c>
      <c r="E594" s="1093" t="s">
        <v>92</v>
      </c>
      <c r="F594" s="1093" t="s">
        <v>92</v>
      </c>
      <c r="G594" s="1093" t="s">
        <v>92</v>
      </c>
      <c r="H594" s="1093" t="s">
        <v>92</v>
      </c>
      <c r="I594" s="1093" t="s">
        <v>92</v>
      </c>
      <c r="J594" s="1093" t="s">
        <v>92</v>
      </c>
      <c r="K594" s="1093" t="s">
        <v>92</v>
      </c>
      <c r="L594" s="1093" t="s">
        <v>92</v>
      </c>
      <c r="M594" s="1093" t="s">
        <v>92</v>
      </c>
      <c r="N594" s="1060" t="s">
        <v>23</v>
      </c>
      <c r="O594" s="1061" t="s">
        <v>23</v>
      </c>
    </row>
    <row r="595" s="984" customFormat="1">
      <c r="B595" s="1015" t="s">
        <v>1072</v>
      </c>
      <c r="C595" s="1005" t="s">
        <v>981</v>
      </c>
      <c r="D595" s="1075">
        <v>0</v>
      </c>
      <c r="E595" s="1093" t="s">
        <v>92</v>
      </c>
      <c r="F595" s="1093" t="s">
        <v>92</v>
      </c>
      <c r="G595" s="1093" t="s">
        <v>92</v>
      </c>
      <c r="H595" s="1093" t="s">
        <v>92</v>
      </c>
      <c r="I595" s="1093" t="s">
        <v>92</v>
      </c>
      <c r="J595" s="1093" t="s">
        <v>92</v>
      </c>
      <c r="K595" s="1093" t="s">
        <v>92</v>
      </c>
      <c r="L595" s="1093" t="s">
        <v>92</v>
      </c>
      <c r="M595" s="1093" t="s">
        <v>92</v>
      </c>
      <c r="N595" s="1060" t="s">
        <v>23</v>
      </c>
      <c r="O595" s="1061" t="s">
        <v>23</v>
      </c>
    </row>
    <row r="596" ht="30" customHeight="1" s="984" customFormat="1">
      <c r="B596" s="1015" t="s">
        <v>1073</v>
      </c>
      <c r="C596" s="1005" t="s">
        <v>983</v>
      </c>
      <c r="D596" s="1075">
        <v>0</v>
      </c>
      <c r="E596" s="1093" t="s">
        <v>92</v>
      </c>
      <c r="F596" s="1093" t="s">
        <v>92</v>
      </c>
      <c r="G596" s="1093" t="s">
        <v>92</v>
      </c>
      <c r="H596" s="1093" t="s">
        <v>92</v>
      </c>
      <c r="I596" s="1093" t="s">
        <v>92</v>
      </c>
      <c r="J596" s="1093" t="s">
        <v>92</v>
      </c>
      <c r="K596" s="1093" t="s">
        <v>92</v>
      </c>
      <c r="L596" s="1093" t="s">
        <v>92</v>
      </c>
      <c r="M596" s="1093" t="s">
        <v>92</v>
      </c>
      <c r="N596" s="1060" t="s">
        <v>23</v>
      </c>
      <c r="O596" s="1061" t="s">
        <v>23</v>
      </c>
    </row>
    <row r="597" ht="75" s="984" customFormat="1">
      <c r="B597" s="1010" t="s">
        <v>1074</v>
      </c>
      <c r="C597" s="1004" t="s">
        <v>1075</v>
      </c>
      <c r="D597" s="1047">
        <v>0</v>
      </c>
      <c r="E597" s="1074">
        <v>0</v>
      </c>
      <c r="F597" s="1074">
        <v>0</v>
      </c>
      <c r="G597" s="1074">
        <v>0</v>
      </c>
      <c r="H597" s="1074">
        <v>0</v>
      </c>
      <c r="I597" s="1074">
        <v>0</v>
      </c>
      <c r="J597" s="1074">
        <v>0</v>
      </c>
      <c r="K597" s="1074">
        <v>0</v>
      </c>
      <c r="L597" s="1074">
        <v>0</v>
      </c>
      <c r="M597" s="1074">
        <v>0</v>
      </c>
      <c r="N597" s="1061" t="s">
        <v>23</v>
      </c>
      <c r="O597" s="1061" t="s">
        <v>23</v>
      </c>
    </row>
    <row r="598" ht="30">
      <c r="B598" s="1010" t="s">
        <v>1076</v>
      </c>
      <c r="C598" s="1004" t="s">
        <v>953</v>
      </c>
      <c r="D598" s="1047">
        <v>0</v>
      </c>
      <c r="E598" s="1074">
        <v>0</v>
      </c>
      <c r="F598" s="1074">
        <v>0</v>
      </c>
      <c r="G598" s="1074">
        <v>0</v>
      </c>
      <c r="H598" s="1074">
        <v>0</v>
      </c>
      <c r="I598" s="1074">
        <v>0</v>
      </c>
      <c r="J598" s="1074">
        <v>0</v>
      </c>
      <c r="K598" s="1074">
        <v>0</v>
      </c>
      <c r="L598" s="1074">
        <v>0</v>
      </c>
      <c r="M598" s="1074">
        <v>0</v>
      </c>
      <c r="N598" s="1052" t="s">
        <v>32</v>
      </c>
      <c r="O598" s="1061" t="s">
        <v>23</v>
      </c>
    </row>
    <row r="599" ht="30">
      <c r="B599" s="1010" t="s">
        <v>1077</v>
      </c>
      <c r="C599" s="1004" t="s">
        <v>955</v>
      </c>
      <c r="D599" s="1047">
        <v>0</v>
      </c>
      <c r="E599" s="1075">
        <v>0</v>
      </c>
      <c r="F599" s="1075">
        <v>0</v>
      </c>
      <c r="G599" s="1075">
        <v>0</v>
      </c>
      <c r="H599" s="1075">
        <v>0</v>
      </c>
      <c r="I599" s="1075">
        <v>0</v>
      </c>
      <c r="J599" s="1075">
        <v>0</v>
      </c>
      <c r="K599" s="1075">
        <v>0</v>
      </c>
      <c r="L599" s="1075">
        <v>0</v>
      </c>
      <c r="M599" s="1075">
        <v>0</v>
      </c>
      <c r="N599" s="1061" t="s">
        <v>23</v>
      </c>
      <c r="O599" s="1061" t="s">
        <v>23</v>
      </c>
    </row>
    <row r="600" ht="30">
      <c r="B600" s="1010" t="s">
        <v>1078</v>
      </c>
      <c r="C600" s="1004" t="s">
        <v>957</v>
      </c>
      <c r="D600" s="1047">
        <v>0</v>
      </c>
      <c r="E600" s="1075">
        <v>0</v>
      </c>
      <c r="F600" s="1075">
        <v>0</v>
      </c>
      <c r="G600" s="1075">
        <v>0</v>
      </c>
      <c r="H600" s="1075">
        <v>0</v>
      </c>
      <c r="I600" s="1075">
        <v>0</v>
      </c>
      <c r="J600" s="1075">
        <v>0</v>
      </c>
      <c r="K600" s="1075">
        <v>0</v>
      </c>
      <c r="L600" s="1075">
        <v>0</v>
      </c>
      <c r="M600" s="1075">
        <v>0</v>
      </c>
      <c r="N600" s="1061" t="s">
        <v>23</v>
      </c>
      <c r="O600" s="1061" t="s">
        <v>23</v>
      </c>
    </row>
    <row r="601" ht="30">
      <c r="B601" s="1010" t="s">
        <v>1079</v>
      </c>
      <c r="C601" s="1004" t="s">
        <v>959</v>
      </c>
      <c r="D601" s="1047">
        <v>0</v>
      </c>
      <c r="E601" s="1074">
        <v>0</v>
      </c>
      <c r="F601" s="1074">
        <v>0</v>
      </c>
      <c r="G601" s="1074">
        <v>0</v>
      </c>
      <c r="H601" s="1074">
        <v>0</v>
      </c>
      <c r="I601" s="1074">
        <v>0</v>
      </c>
      <c r="J601" s="1074">
        <v>0</v>
      </c>
      <c r="K601" s="1074">
        <v>0</v>
      </c>
      <c r="L601" s="1074">
        <v>0</v>
      </c>
      <c r="M601" s="1074">
        <v>0</v>
      </c>
      <c r="N601" s="1052" t="s">
        <v>32</v>
      </c>
      <c r="O601" s="1061" t="s">
        <v>23</v>
      </c>
    </row>
    <row r="602" ht="30">
      <c r="B602" s="1010" t="s">
        <v>1080</v>
      </c>
      <c r="C602" s="1004" t="s">
        <v>961</v>
      </c>
      <c r="D602" s="1047">
        <v>0</v>
      </c>
      <c r="E602" s="1075">
        <v>0</v>
      </c>
      <c r="F602" s="1075">
        <v>0</v>
      </c>
      <c r="G602" s="1075">
        <v>0</v>
      </c>
      <c r="H602" s="1075">
        <v>0</v>
      </c>
      <c r="I602" s="1075">
        <v>0</v>
      </c>
      <c r="J602" s="1075">
        <v>0</v>
      </c>
      <c r="K602" s="1075">
        <v>0</v>
      </c>
      <c r="L602" s="1075">
        <v>0</v>
      </c>
      <c r="M602" s="1075">
        <v>0</v>
      </c>
      <c r="N602" s="1061" t="s">
        <v>23</v>
      </c>
      <c r="O602" s="1061" t="s">
        <v>23</v>
      </c>
    </row>
    <row r="603" ht="30">
      <c r="B603" s="1010" t="s">
        <v>1081</v>
      </c>
      <c r="C603" s="1004" t="s">
        <v>963</v>
      </c>
      <c r="D603" s="1047">
        <v>0</v>
      </c>
      <c r="E603" s="1075">
        <v>0</v>
      </c>
      <c r="F603" s="1075">
        <v>0</v>
      </c>
      <c r="G603" s="1075">
        <v>0</v>
      </c>
      <c r="H603" s="1075">
        <v>0</v>
      </c>
      <c r="I603" s="1075">
        <v>0</v>
      </c>
      <c r="J603" s="1075">
        <v>0</v>
      </c>
      <c r="K603" s="1075">
        <v>0</v>
      </c>
      <c r="L603" s="1075">
        <v>0</v>
      </c>
      <c r="M603" s="1075">
        <v>0</v>
      </c>
      <c r="N603" s="1061" t="s">
        <v>23</v>
      </c>
      <c r="O603" s="1061" t="s">
        <v>23</v>
      </c>
    </row>
    <row r="604" ht="30">
      <c r="B604" s="1010" t="s">
        <v>1082</v>
      </c>
      <c r="C604" s="1004" t="s">
        <v>965</v>
      </c>
      <c r="D604" s="1047">
        <v>0</v>
      </c>
      <c r="E604" s="1075">
        <v>0</v>
      </c>
      <c r="F604" s="1075">
        <v>0</v>
      </c>
      <c r="G604" s="1075">
        <v>0</v>
      </c>
      <c r="H604" s="1075">
        <v>0</v>
      </c>
      <c r="I604" s="1075">
        <v>0</v>
      </c>
      <c r="J604" s="1075">
        <v>0</v>
      </c>
      <c r="K604" s="1075">
        <v>0</v>
      </c>
      <c r="L604" s="1075">
        <v>0</v>
      </c>
      <c r="M604" s="1075">
        <v>0</v>
      </c>
      <c r="N604" s="1061" t="s">
        <v>23</v>
      </c>
      <c r="O604" s="1061" t="s">
        <v>23</v>
      </c>
    </row>
    <row r="605" ht="30" customHeight="1">
      <c r="B605" s="1010" t="s">
        <v>1083</v>
      </c>
      <c r="C605" s="1004" t="s">
        <v>1038</v>
      </c>
      <c r="D605" s="1047">
        <v>0</v>
      </c>
      <c r="E605" s="1075">
        <v>0</v>
      </c>
      <c r="F605" s="1075">
        <v>0</v>
      </c>
      <c r="G605" s="1075">
        <v>0</v>
      </c>
      <c r="H605" s="1075">
        <v>0</v>
      </c>
      <c r="I605" s="1075">
        <v>0</v>
      </c>
      <c r="J605" s="1075">
        <v>0</v>
      </c>
      <c r="K605" s="1075">
        <v>0</v>
      </c>
      <c r="L605" s="1075">
        <v>0</v>
      </c>
      <c r="M605" s="1075">
        <v>0</v>
      </c>
      <c r="N605" s="1052" t="s">
        <v>32</v>
      </c>
      <c r="O605" s="1061" t="s">
        <v>23</v>
      </c>
    </row>
    <row r="606" ht="30">
      <c r="B606" s="1010" t="s">
        <v>1084</v>
      </c>
      <c r="C606" s="1004" t="s">
        <v>1040</v>
      </c>
      <c r="D606" s="1047">
        <v>0</v>
      </c>
      <c r="E606" s="1075">
        <v>0</v>
      </c>
      <c r="F606" s="1075">
        <v>0</v>
      </c>
      <c r="G606" s="1075">
        <v>0</v>
      </c>
      <c r="H606" s="1075">
        <v>0</v>
      </c>
      <c r="I606" s="1075">
        <v>0</v>
      </c>
      <c r="J606" s="1075">
        <v>0</v>
      </c>
      <c r="K606" s="1075">
        <v>0</v>
      </c>
      <c r="L606" s="1075">
        <v>0</v>
      </c>
      <c r="M606" s="1075">
        <v>0</v>
      </c>
      <c r="N606" s="1052" t="s">
        <v>32</v>
      </c>
      <c r="O606" s="1061" t="s">
        <v>23</v>
      </c>
    </row>
    <row r="607" ht="30">
      <c r="B607" s="1010" t="s">
        <v>1085</v>
      </c>
      <c r="C607" s="1004" t="s">
        <v>1042</v>
      </c>
      <c r="D607" s="1047">
        <v>0</v>
      </c>
      <c r="E607" s="1075">
        <v>0</v>
      </c>
      <c r="F607" s="1075">
        <v>0</v>
      </c>
      <c r="G607" s="1075">
        <v>0</v>
      </c>
      <c r="H607" s="1075">
        <v>0</v>
      </c>
      <c r="I607" s="1075">
        <v>0</v>
      </c>
      <c r="J607" s="1075">
        <v>0</v>
      </c>
      <c r="K607" s="1075">
        <v>0</v>
      </c>
      <c r="L607" s="1075">
        <v>0</v>
      </c>
      <c r="M607" s="1075">
        <v>0</v>
      </c>
      <c r="N607" s="1052" t="s">
        <v>32</v>
      </c>
      <c r="O607" s="1061" t="s">
        <v>23</v>
      </c>
    </row>
    <row r="608" ht="30">
      <c r="A608" s="984"/>
      <c r="B608" s="1010" t="s">
        <v>1086</v>
      </c>
      <c r="C608" s="1004" t="s">
        <v>1044</v>
      </c>
      <c r="D608" s="1047">
        <v>0</v>
      </c>
      <c r="E608" s="1075">
        <v>0</v>
      </c>
      <c r="F608" s="1075">
        <v>0</v>
      </c>
      <c r="G608" s="1075">
        <v>0</v>
      </c>
      <c r="H608" s="1075">
        <v>0</v>
      </c>
      <c r="I608" s="1075">
        <v>0</v>
      </c>
      <c r="J608" s="1075">
        <v>0</v>
      </c>
      <c r="K608" s="1075">
        <v>0</v>
      </c>
      <c r="L608" s="1075">
        <v>0</v>
      </c>
      <c r="M608" s="1075">
        <v>0</v>
      </c>
      <c r="N608" s="1052" t="s">
        <v>32</v>
      </c>
      <c r="O608" s="1061" t="s">
        <v>23</v>
      </c>
    </row>
    <row r="609" ht="45" customHeight="1">
      <c r="B609" s="1010" t="s">
        <v>1087</v>
      </c>
      <c r="C609" s="1004" t="s">
        <v>969</v>
      </c>
      <c r="D609" s="1047">
        <v>0</v>
      </c>
      <c r="E609" s="1075">
        <v>0</v>
      </c>
      <c r="F609" s="1075">
        <v>0</v>
      </c>
      <c r="G609" s="1075">
        <v>0</v>
      </c>
      <c r="H609" s="1075">
        <v>0</v>
      </c>
      <c r="I609" s="1075">
        <v>0</v>
      </c>
      <c r="J609" s="1075">
        <v>0</v>
      </c>
      <c r="K609" s="1075">
        <v>0</v>
      </c>
      <c r="L609" s="1075">
        <v>0</v>
      </c>
      <c r="M609" s="1075">
        <v>0</v>
      </c>
      <c r="N609" s="1052" t="s">
        <v>32</v>
      </c>
      <c r="O609" s="1061" t="s">
        <v>23</v>
      </c>
    </row>
    <row r="610" ht="30" s="984" customFormat="1">
      <c r="B610" s="1015" t="s">
        <v>1088</v>
      </c>
      <c r="C610" s="1005" t="s">
        <v>971</v>
      </c>
      <c r="D610" s="1047">
        <v>0</v>
      </c>
      <c r="E610" s="1074">
        <v>0</v>
      </c>
      <c r="F610" s="1074">
        <v>0</v>
      </c>
      <c r="G610" s="1074">
        <v>0</v>
      </c>
      <c r="H610" s="1074">
        <v>0</v>
      </c>
      <c r="I610" s="1074">
        <v>0</v>
      </c>
      <c r="J610" s="1074">
        <v>0</v>
      </c>
      <c r="K610" s="1074">
        <v>0</v>
      </c>
      <c r="L610" s="1074">
        <v>0</v>
      </c>
      <c r="M610" s="1074">
        <v>0</v>
      </c>
      <c r="N610" s="1052" t="s">
        <v>32</v>
      </c>
      <c r="O610" s="1061" t="s">
        <v>23</v>
      </c>
    </row>
    <row r="611" ht="30">
      <c r="B611" s="1015" t="s">
        <v>1089</v>
      </c>
      <c r="C611" s="1005" t="s">
        <v>973</v>
      </c>
      <c r="D611" s="1047">
        <v>0</v>
      </c>
      <c r="E611" s="1075">
        <v>0</v>
      </c>
      <c r="F611" s="1075">
        <v>0</v>
      </c>
      <c r="G611" s="1075">
        <v>0</v>
      </c>
      <c r="H611" s="1075">
        <v>0</v>
      </c>
      <c r="I611" s="1075">
        <v>0</v>
      </c>
      <c r="J611" s="1075">
        <v>0</v>
      </c>
      <c r="K611" s="1075">
        <v>0</v>
      </c>
      <c r="L611" s="1075">
        <v>0</v>
      </c>
      <c r="M611" s="1075">
        <v>0</v>
      </c>
      <c r="N611" s="1060" t="s">
        <v>23</v>
      </c>
      <c r="O611" s="1061" t="s">
        <v>23</v>
      </c>
    </row>
    <row r="612" ht="30">
      <c r="B612" s="1015" t="s">
        <v>1090</v>
      </c>
      <c r="C612" s="1005" t="s">
        <v>975</v>
      </c>
      <c r="D612" s="1047">
        <v>0</v>
      </c>
      <c r="E612" s="1075">
        <v>0</v>
      </c>
      <c r="F612" s="1075">
        <v>0</v>
      </c>
      <c r="G612" s="1075">
        <v>0</v>
      </c>
      <c r="H612" s="1075">
        <v>0</v>
      </c>
      <c r="I612" s="1075">
        <v>0</v>
      </c>
      <c r="J612" s="1075">
        <v>0</v>
      </c>
      <c r="K612" s="1075">
        <v>0</v>
      </c>
      <c r="L612" s="1075">
        <v>0</v>
      </c>
      <c r="M612" s="1075">
        <v>0</v>
      </c>
      <c r="N612" s="1060" t="s">
        <v>23</v>
      </c>
      <c r="O612" s="1061" t="s">
        <v>23</v>
      </c>
    </row>
    <row r="613" ht="45" customHeight="1">
      <c r="B613" s="1015" t="s">
        <v>1091</v>
      </c>
      <c r="C613" s="1005" t="s">
        <v>977</v>
      </c>
      <c r="D613" s="1047">
        <v>0</v>
      </c>
      <c r="E613" s="1075">
        <v>0</v>
      </c>
      <c r="F613" s="1075">
        <v>0</v>
      </c>
      <c r="G613" s="1075">
        <v>0</v>
      </c>
      <c r="H613" s="1075">
        <v>0</v>
      </c>
      <c r="I613" s="1075">
        <v>0</v>
      </c>
      <c r="J613" s="1075">
        <v>0</v>
      </c>
      <c r="K613" s="1075">
        <v>0</v>
      </c>
      <c r="L613" s="1075">
        <v>0</v>
      </c>
      <c r="M613" s="1075">
        <v>0</v>
      </c>
      <c r="N613" s="1060" t="s">
        <v>23</v>
      </c>
      <c r="O613" s="1061" t="s">
        <v>23</v>
      </c>
    </row>
    <row r="614" ht="30">
      <c r="B614" s="1015" t="s">
        <v>1092</v>
      </c>
      <c r="C614" s="1005" t="s">
        <v>979</v>
      </c>
      <c r="D614" s="1047">
        <v>0</v>
      </c>
      <c r="E614" s="1075">
        <v>0</v>
      </c>
      <c r="F614" s="1075">
        <v>0</v>
      </c>
      <c r="G614" s="1075">
        <v>0</v>
      </c>
      <c r="H614" s="1075">
        <v>0</v>
      </c>
      <c r="I614" s="1075">
        <v>0</v>
      </c>
      <c r="J614" s="1075">
        <v>0</v>
      </c>
      <c r="K614" s="1075">
        <v>0</v>
      </c>
      <c r="L614" s="1075">
        <v>0</v>
      </c>
      <c r="M614" s="1075">
        <v>0</v>
      </c>
      <c r="N614" s="1060" t="s">
        <v>23</v>
      </c>
      <c r="O614" s="1061" t="s">
        <v>23</v>
      </c>
    </row>
    <row r="615" ht="30" customHeight="1">
      <c r="A615" s="984"/>
      <c r="B615" s="1015" t="s">
        <v>1093</v>
      </c>
      <c r="C615" s="1005" t="s">
        <v>981</v>
      </c>
      <c r="D615" s="1047">
        <v>0</v>
      </c>
      <c r="E615" s="1075">
        <v>0</v>
      </c>
      <c r="F615" s="1075">
        <v>0</v>
      </c>
      <c r="G615" s="1075">
        <v>0</v>
      </c>
      <c r="H615" s="1075">
        <v>0</v>
      </c>
      <c r="I615" s="1075">
        <v>0</v>
      </c>
      <c r="J615" s="1075">
        <v>0</v>
      </c>
      <c r="K615" s="1075">
        <v>0</v>
      </c>
      <c r="L615" s="1075">
        <v>0</v>
      </c>
      <c r="M615" s="1075">
        <v>0</v>
      </c>
      <c r="N615" s="1060" t="s">
        <v>23</v>
      </c>
      <c r="O615" s="1061" t="s">
        <v>23</v>
      </c>
    </row>
    <row r="616" ht="30">
      <c r="A616" s="984"/>
      <c r="B616" s="1015" t="s">
        <v>1094</v>
      </c>
      <c r="C616" s="1005" t="s">
        <v>983</v>
      </c>
      <c r="D616" s="1047">
        <v>0</v>
      </c>
      <c r="E616" s="1075">
        <v>0</v>
      </c>
      <c r="F616" s="1075">
        <v>0</v>
      </c>
      <c r="G616" s="1075">
        <v>0</v>
      </c>
      <c r="H616" s="1075">
        <v>0</v>
      </c>
      <c r="I616" s="1075">
        <v>0</v>
      </c>
      <c r="J616" s="1075">
        <v>0</v>
      </c>
      <c r="K616" s="1075">
        <v>0</v>
      </c>
      <c r="L616" s="1075">
        <v>0</v>
      </c>
      <c r="M616" s="1075">
        <v>0</v>
      </c>
      <c r="N616" s="1060" t="s">
        <v>23</v>
      </c>
      <c r="O616" s="1061" t="s">
        <v>23</v>
      </c>
    </row>
    <row r="617" ht="30" s="984" customFormat="1">
      <c r="B617" s="1010" t="s">
        <v>1095</v>
      </c>
      <c r="C617" s="1004" t="s">
        <v>1096</v>
      </c>
      <c r="D617" s="1047">
        <v>107</v>
      </c>
      <c r="E617" s="1074">
        <v>89</v>
      </c>
      <c r="F617" s="1074">
        <v>12</v>
      </c>
      <c r="G617" s="1074">
        <v>6</v>
      </c>
      <c r="H617" s="1074">
        <v>0</v>
      </c>
      <c r="I617" s="1074">
        <v>0</v>
      </c>
      <c r="J617" s="1074">
        <v>0</v>
      </c>
      <c r="K617" s="1074">
        <v>0</v>
      </c>
      <c r="L617" s="1074">
        <v>0</v>
      </c>
      <c r="M617" s="1074">
        <v>0</v>
      </c>
      <c r="N617" s="1061" t="s">
        <v>23</v>
      </c>
      <c r="O617" s="1061" t="s">
        <v>23</v>
      </c>
    </row>
    <row r="618" ht="30" s="984" customFormat="1">
      <c r="B618" s="1010" t="s">
        <v>1097</v>
      </c>
      <c r="C618" s="1004" t="s">
        <v>953</v>
      </c>
      <c r="D618" s="1047">
        <v>107</v>
      </c>
      <c r="E618" s="1074">
        <v>89</v>
      </c>
      <c r="F618" s="1074">
        <v>12</v>
      </c>
      <c r="G618" s="1074">
        <v>6</v>
      </c>
      <c r="H618" s="1074">
        <v>0</v>
      </c>
      <c r="I618" s="1074">
        <v>0</v>
      </c>
      <c r="J618" s="1074">
        <v>0</v>
      </c>
      <c r="K618" s="1074">
        <v>0</v>
      </c>
      <c r="L618" s="1074">
        <v>0</v>
      </c>
      <c r="M618" s="1074">
        <v>0</v>
      </c>
      <c r="N618" s="1052" t="s">
        <v>32</v>
      </c>
      <c r="O618" s="1061" t="s">
        <v>23</v>
      </c>
    </row>
    <row r="619" ht="30">
      <c r="B619" s="1010" t="s">
        <v>1098</v>
      </c>
      <c r="C619" s="1004" t="s">
        <v>955</v>
      </c>
      <c r="D619" s="1047">
        <v>16</v>
      </c>
      <c r="E619" s="1075">
        <v>9</v>
      </c>
      <c r="F619" s="1075">
        <v>6</v>
      </c>
      <c r="G619" s="1075">
        <v>1</v>
      </c>
      <c r="H619" s="1075">
        <v>0</v>
      </c>
      <c r="I619" s="1075">
        <v>0</v>
      </c>
      <c r="J619" s="1075">
        <v>0</v>
      </c>
      <c r="K619" s="1075">
        <v>0</v>
      </c>
      <c r="L619" s="1075">
        <v>0</v>
      </c>
      <c r="M619" s="1075">
        <v>0</v>
      </c>
      <c r="N619" s="1061" t="s">
        <v>23</v>
      </c>
      <c r="O619" s="1061" t="s">
        <v>23</v>
      </c>
    </row>
    <row r="620" ht="30">
      <c r="B620" s="1010" t="s">
        <v>1099</v>
      </c>
      <c r="C620" s="1004" t="s">
        <v>957</v>
      </c>
      <c r="D620" s="1047">
        <v>91</v>
      </c>
      <c r="E620" s="1075">
        <v>80</v>
      </c>
      <c r="F620" s="1075">
        <v>6</v>
      </c>
      <c r="G620" s="1075">
        <v>5</v>
      </c>
      <c r="H620" s="1075">
        <v>0</v>
      </c>
      <c r="I620" s="1075">
        <v>0</v>
      </c>
      <c r="J620" s="1075">
        <v>0</v>
      </c>
      <c r="K620" s="1075">
        <v>0</v>
      </c>
      <c r="L620" s="1075">
        <v>0</v>
      </c>
      <c r="M620" s="1075">
        <v>0</v>
      </c>
      <c r="N620" s="1061" t="s">
        <v>23</v>
      </c>
      <c r="O620" s="1061" t="s">
        <v>23</v>
      </c>
    </row>
    <row r="621" ht="30">
      <c r="B621" s="1010" t="s">
        <v>1100</v>
      </c>
      <c r="C621" s="1004" t="s">
        <v>959</v>
      </c>
      <c r="D621" s="1047">
        <v>107</v>
      </c>
      <c r="E621" s="1074">
        <v>89</v>
      </c>
      <c r="F621" s="1074">
        <v>12</v>
      </c>
      <c r="G621" s="1074">
        <v>6</v>
      </c>
      <c r="H621" s="1074">
        <v>0</v>
      </c>
      <c r="I621" s="1074">
        <v>0</v>
      </c>
      <c r="J621" s="1074">
        <v>0</v>
      </c>
      <c r="K621" s="1074">
        <v>0</v>
      </c>
      <c r="L621" s="1074">
        <v>0</v>
      </c>
      <c r="M621" s="1074">
        <v>0</v>
      </c>
      <c r="N621" s="1052" t="s">
        <v>32</v>
      </c>
      <c r="O621" s="1061" t="s">
        <v>23</v>
      </c>
    </row>
    <row r="622" ht="30">
      <c r="B622" s="1010" t="s">
        <v>1101</v>
      </c>
      <c r="C622" s="1004" t="s">
        <v>961</v>
      </c>
      <c r="D622" s="1047">
        <v>30</v>
      </c>
      <c r="E622" s="1075">
        <v>23</v>
      </c>
      <c r="F622" s="1075">
        <v>4</v>
      </c>
      <c r="G622" s="1075">
        <v>3</v>
      </c>
      <c r="H622" s="1075">
        <v>0</v>
      </c>
      <c r="I622" s="1075">
        <v>0</v>
      </c>
      <c r="J622" s="1075">
        <v>0</v>
      </c>
      <c r="K622" s="1075">
        <v>0</v>
      </c>
      <c r="L622" s="1075">
        <v>0</v>
      </c>
      <c r="M622" s="1075">
        <v>0</v>
      </c>
      <c r="N622" s="1061" t="s">
        <v>23</v>
      </c>
      <c r="O622" s="1061" t="s">
        <v>23</v>
      </c>
    </row>
    <row r="623" ht="30">
      <c r="B623" s="1010" t="s">
        <v>1102</v>
      </c>
      <c r="C623" s="1004" t="s">
        <v>963</v>
      </c>
      <c r="D623" s="1047">
        <v>77</v>
      </c>
      <c r="E623" s="1075">
        <v>66</v>
      </c>
      <c r="F623" s="1075">
        <v>8</v>
      </c>
      <c r="G623" s="1075">
        <v>3</v>
      </c>
      <c r="H623" s="1075">
        <v>0</v>
      </c>
      <c r="I623" s="1075">
        <v>0</v>
      </c>
      <c r="J623" s="1075">
        <v>0</v>
      </c>
      <c r="K623" s="1075">
        <v>0</v>
      </c>
      <c r="L623" s="1075">
        <v>0</v>
      </c>
      <c r="M623" s="1075">
        <v>0</v>
      </c>
      <c r="N623" s="1061" t="s">
        <v>23</v>
      </c>
      <c r="O623" s="1061" t="s">
        <v>23</v>
      </c>
    </row>
    <row r="624" ht="30">
      <c r="A624" s="984"/>
      <c r="B624" s="1010" t="s">
        <v>1103</v>
      </c>
      <c r="C624" s="1004" t="s">
        <v>965</v>
      </c>
      <c r="D624" s="1047">
        <v>0</v>
      </c>
      <c r="E624" s="1075">
        <v>0</v>
      </c>
      <c r="F624" s="1075">
        <v>0</v>
      </c>
      <c r="G624" s="1075">
        <v>0</v>
      </c>
      <c r="H624" s="1075">
        <v>0</v>
      </c>
      <c r="I624" s="1075">
        <v>0</v>
      </c>
      <c r="J624" s="1075">
        <v>0</v>
      </c>
      <c r="K624" s="1075">
        <v>0</v>
      </c>
      <c r="L624" s="1075">
        <v>0</v>
      </c>
      <c r="M624" s="1075">
        <v>0</v>
      </c>
      <c r="N624" s="1061" t="s">
        <v>23</v>
      </c>
      <c r="O624" s="1061" t="s">
        <v>23</v>
      </c>
    </row>
    <row r="625" ht="30">
      <c r="B625" s="1010" t="s">
        <v>1104</v>
      </c>
      <c r="C625" s="1004" t="s">
        <v>994</v>
      </c>
      <c r="D625" s="1047">
        <v>102</v>
      </c>
      <c r="E625" s="1075">
        <v>85</v>
      </c>
      <c r="F625" s="1075">
        <v>12</v>
      </c>
      <c r="G625" s="1075">
        <v>5</v>
      </c>
      <c r="H625" s="1075">
        <v>0</v>
      </c>
      <c r="I625" s="1075">
        <v>0</v>
      </c>
      <c r="J625" s="1075">
        <v>0</v>
      </c>
      <c r="K625" s="1075">
        <v>0</v>
      </c>
      <c r="L625" s="1075">
        <v>0</v>
      </c>
      <c r="M625" s="1075">
        <v>0</v>
      </c>
      <c r="N625" s="1052" t="s">
        <v>32</v>
      </c>
      <c r="O625" s="1061" t="s">
        <v>23</v>
      </c>
    </row>
    <row r="626" ht="30" s="984" customFormat="1">
      <c r="B626" s="1011" t="s">
        <v>1105</v>
      </c>
      <c r="C626" s="1016" t="s">
        <v>969</v>
      </c>
      <c r="D626" s="1047">
        <v>0</v>
      </c>
      <c r="E626" s="1075">
        <v>0</v>
      </c>
      <c r="F626" s="1075">
        <v>0</v>
      </c>
      <c r="G626" s="1075">
        <v>0</v>
      </c>
      <c r="H626" s="1075">
        <v>0</v>
      </c>
      <c r="I626" s="1075">
        <v>0</v>
      </c>
      <c r="J626" s="1075">
        <v>0</v>
      </c>
      <c r="K626" s="1075">
        <v>0</v>
      </c>
      <c r="L626" s="1075">
        <v>0</v>
      </c>
      <c r="M626" s="1075">
        <v>0</v>
      </c>
      <c r="N626" s="1052" t="s">
        <v>32</v>
      </c>
      <c r="O626" s="1061" t="s">
        <v>23</v>
      </c>
    </row>
    <row r="627" ht="60">
      <c r="B627" s="1013">
        <v>21</v>
      </c>
      <c r="C627" s="1006" t="s">
        <v>1106</v>
      </c>
      <c r="D627" s="1045"/>
      <c r="E627" s="1046"/>
      <c r="F627" s="1046"/>
      <c r="G627" s="1046"/>
      <c r="H627" s="1046"/>
      <c r="I627" s="1046"/>
      <c r="J627" s="1046"/>
      <c r="K627" s="1046"/>
      <c r="L627" s="1046"/>
      <c r="M627" s="1046"/>
      <c r="N627" s="1053"/>
      <c r="O627" s="1070"/>
    </row>
    <row r="628" ht="45">
      <c r="B628" s="1015" t="s">
        <v>1107</v>
      </c>
      <c r="C628" s="1007" t="s">
        <v>1108</v>
      </c>
      <c r="D628" s="1047">
        <v>0</v>
      </c>
      <c r="E628" s="1074">
        <v>0</v>
      </c>
      <c r="F628" s="1074">
        <v>0</v>
      </c>
      <c r="G628" s="1074">
        <v>0</v>
      </c>
      <c r="H628" s="1074">
        <v>0</v>
      </c>
      <c r="I628" s="1074">
        <v>0</v>
      </c>
      <c r="J628" s="1074">
        <v>0</v>
      </c>
      <c r="K628" s="1074">
        <v>0</v>
      </c>
      <c r="L628" s="1074">
        <v>0</v>
      </c>
      <c r="M628" s="1074">
        <v>0</v>
      </c>
      <c r="N628" s="1061" t="s">
        <v>23</v>
      </c>
      <c r="O628" s="1061" t="s">
        <v>23</v>
      </c>
    </row>
    <row r="629" ht="30">
      <c r="B629" s="1017" t="s">
        <v>1109</v>
      </c>
      <c r="C629" s="1019" t="s">
        <v>1110</v>
      </c>
      <c r="D629" s="1047">
        <v>0</v>
      </c>
      <c r="E629" s="1077">
        <v>0</v>
      </c>
      <c r="F629" s="1077">
        <v>0</v>
      </c>
      <c r="G629" s="1077">
        <v>0</v>
      </c>
      <c r="H629" s="1077">
        <v>0</v>
      </c>
      <c r="I629" s="1077">
        <v>0</v>
      </c>
      <c r="J629" s="1077">
        <v>0</v>
      </c>
      <c r="K629" s="1077">
        <v>0</v>
      </c>
      <c r="L629" s="1077">
        <v>0</v>
      </c>
      <c r="M629" s="1077">
        <v>0</v>
      </c>
      <c r="N629" s="1061" t="s">
        <v>23</v>
      </c>
      <c r="O629" s="1050" t="s">
        <v>24</v>
      </c>
    </row>
    <row r="630" ht="30">
      <c r="B630" s="1017" t="s">
        <v>1111</v>
      </c>
      <c r="C630" s="1019" t="s">
        <v>1112</v>
      </c>
      <c r="D630" s="1047">
        <v>0</v>
      </c>
      <c r="E630" s="1077">
        <v>0</v>
      </c>
      <c r="F630" s="1077">
        <v>0</v>
      </c>
      <c r="G630" s="1077">
        <v>0</v>
      </c>
      <c r="H630" s="1077">
        <v>0</v>
      </c>
      <c r="I630" s="1077">
        <v>0</v>
      </c>
      <c r="J630" s="1077">
        <v>0</v>
      </c>
      <c r="K630" s="1077">
        <v>0</v>
      </c>
      <c r="L630" s="1077">
        <v>0</v>
      </c>
      <c r="M630" s="1077">
        <v>0</v>
      </c>
      <c r="N630" s="1061" t="s">
        <v>23</v>
      </c>
      <c r="O630" s="1050" t="s">
        <v>24</v>
      </c>
    </row>
    <row r="631" ht="30">
      <c r="B631" s="1017" t="s">
        <v>1113</v>
      </c>
      <c r="C631" s="1019" t="s">
        <v>1114</v>
      </c>
      <c r="D631" s="1047">
        <v>0</v>
      </c>
      <c r="E631" s="1077">
        <v>0</v>
      </c>
      <c r="F631" s="1077">
        <v>0</v>
      </c>
      <c r="G631" s="1077">
        <v>0</v>
      </c>
      <c r="H631" s="1077">
        <v>0</v>
      </c>
      <c r="I631" s="1077">
        <v>0</v>
      </c>
      <c r="J631" s="1077">
        <v>0</v>
      </c>
      <c r="K631" s="1077">
        <v>0</v>
      </c>
      <c r="L631" s="1077">
        <v>0</v>
      </c>
      <c r="M631" s="1077">
        <v>0</v>
      </c>
      <c r="N631" s="1061" t="s">
        <v>23</v>
      </c>
      <c r="O631" s="1050" t="s">
        <v>24</v>
      </c>
    </row>
    <row r="632" ht="45">
      <c r="B632" s="1017" t="s">
        <v>1115</v>
      </c>
      <c r="C632" s="1019" t="s">
        <v>1116</v>
      </c>
      <c r="D632" s="1047">
        <v>0</v>
      </c>
      <c r="E632" s="1077">
        <v>0</v>
      </c>
      <c r="F632" s="1077">
        <v>0</v>
      </c>
      <c r="G632" s="1077">
        <v>0</v>
      </c>
      <c r="H632" s="1077">
        <v>0</v>
      </c>
      <c r="I632" s="1077">
        <v>0</v>
      </c>
      <c r="J632" s="1077">
        <v>0</v>
      </c>
      <c r="K632" s="1077">
        <v>0</v>
      </c>
      <c r="L632" s="1077">
        <v>0</v>
      </c>
      <c r="M632" s="1077">
        <v>0</v>
      </c>
      <c r="N632" s="1061" t="s">
        <v>23</v>
      </c>
      <c r="O632" s="1050" t="s">
        <v>24</v>
      </c>
    </row>
    <row r="633" ht="75">
      <c r="B633" s="1017" t="s">
        <v>1117</v>
      </c>
      <c r="C633" s="1019" t="s">
        <v>1118</v>
      </c>
      <c r="D633" s="1047">
        <v>0</v>
      </c>
      <c r="E633" s="1077">
        <v>0</v>
      </c>
      <c r="F633" s="1077">
        <v>0</v>
      </c>
      <c r="G633" s="1077">
        <v>0</v>
      </c>
      <c r="H633" s="1077">
        <v>0</v>
      </c>
      <c r="I633" s="1077">
        <v>0</v>
      </c>
      <c r="J633" s="1077">
        <v>0</v>
      </c>
      <c r="K633" s="1077">
        <v>0</v>
      </c>
      <c r="L633" s="1077">
        <v>0</v>
      </c>
      <c r="M633" s="1077">
        <v>0</v>
      </c>
      <c r="N633" s="1061" t="s">
        <v>23</v>
      </c>
      <c r="O633" s="1050" t="s">
        <v>23</v>
      </c>
    </row>
    <row r="634" ht="30" customHeight="1">
      <c r="B634" s="1017" t="s">
        <v>1119</v>
      </c>
      <c r="C634" s="1019" t="s">
        <v>1120</v>
      </c>
      <c r="D634" s="1047">
        <v>0</v>
      </c>
      <c r="E634" s="1077">
        <v>0</v>
      </c>
      <c r="F634" s="1077">
        <v>0</v>
      </c>
      <c r="G634" s="1077">
        <v>0</v>
      </c>
      <c r="H634" s="1077">
        <v>0</v>
      </c>
      <c r="I634" s="1077">
        <v>0</v>
      </c>
      <c r="J634" s="1077">
        <v>0</v>
      </c>
      <c r="K634" s="1077">
        <v>0</v>
      </c>
      <c r="L634" s="1077">
        <v>0</v>
      </c>
      <c r="M634" s="1077">
        <v>0</v>
      </c>
      <c r="N634" s="1061" t="s">
        <v>23</v>
      </c>
      <c r="O634" s="1050" t="s">
        <v>24</v>
      </c>
    </row>
    <row r="635" ht="45" customHeight="1">
      <c r="B635" s="1015" t="s">
        <v>1121</v>
      </c>
      <c r="C635" s="1007" t="s">
        <v>1122</v>
      </c>
      <c r="D635" s="1047">
        <v>1</v>
      </c>
      <c r="E635" s="1074">
        <v>0</v>
      </c>
      <c r="F635" s="1074">
        <v>0</v>
      </c>
      <c r="G635" s="1074">
        <v>1</v>
      </c>
      <c r="H635" s="1074">
        <v>0</v>
      </c>
      <c r="I635" s="1074">
        <v>0</v>
      </c>
      <c r="J635" s="1074">
        <v>0</v>
      </c>
      <c r="K635" s="1074">
        <v>0</v>
      </c>
      <c r="L635" s="1074">
        <v>0</v>
      </c>
      <c r="M635" s="1074">
        <v>0</v>
      </c>
      <c r="N635" s="1061" t="s">
        <v>23</v>
      </c>
      <c r="O635" s="1061" t="s">
        <v>23</v>
      </c>
    </row>
    <row r="636" ht="60" customHeight="1">
      <c r="B636" s="1010" t="s">
        <v>1123</v>
      </c>
      <c r="C636" s="1007" t="s">
        <v>1124</v>
      </c>
      <c r="D636" s="1047">
        <v>1</v>
      </c>
      <c r="E636" s="1078">
        <v>0</v>
      </c>
      <c r="F636" s="1078">
        <v>0</v>
      </c>
      <c r="G636" s="1078">
        <v>1</v>
      </c>
      <c r="H636" s="1078">
        <v>0</v>
      </c>
      <c r="I636" s="1078">
        <v>0</v>
      </c>
      <c r="J636" s="1078">
        <v>0</v>
      </c>
      <c r="K636" s="1078">
        <v>0</v>
      </c>
      <c r="L636" s="1078">
        <v>0</v>
      </c>
      <c r="M636" s="1078">
        <v>0</v>
      </c>
      <c r="N636" s="1061" t="s">
        <v>23</v>
      </c>
      <c r="O636" s="1061" t="s">
        <v>23</v>
      </c>
    </row>
    <row r="637" ht="15" customHeight="1">
      <c r="A637" s="984"/>
      <c r="B637" s="1010" t="s">
        <v>1125</v>
      </c>
      <c r="C637" s="1007" t="s">
        <v>1126</v>
      </c>
      <c r="D637" s="1047">
        <v>0</v>
      </c>
      <c r="E637" s="1078">
        <v>0</v>
      </c>
      <c r="F637" s="1078">
        <v>0</v>
      </c>
      <c r="G637" s="1078">
        <v>0</v>
      </c>
      <c r="H637" s="1078">
        <v>0</v>
      </c>
      <c r="I637" s="1078">
        <v>0</v>
      </c>
      <c r="J637" s="1078">
        <v>0</v>
      </c>
      <c r="K637" s="1078">
        <v>0</v>
      </c>
      <c r="L637" s="1078">
        <v>0</v>
      </c>
      <c r="M637" s="1078">
        <v>0</v>
      </c>
      <c r="N637" s="1061" t="s">
        <v>23</v>
      </c>
      <c r="O637" s="1061" t="s">
        <v>23</v>
      </c>
    </row>
    <row r="638" ht="15" customHeight="1">
      <c r="A638" s="984"/>
      <c r="B638" s="1017" t="s">
        <v>1127</v>
      </c>
      <c r="C638" s="1019" t="s">
        <v>1128</v>
      </c>
      <c r="D638" s="1047">
        <v>0</v>
      </c>
      <c r="E638" s="1077">
        <v>0</v>
      </c>
      <c r="F638" s="1077">
        <v>0</v>
      </c>
      <c r="G638" s="1077">
        <v>0</v>
      </c>
      <c r="H638" s="1077">
        <v>0</v>
      </c>
      <c r="I638" s="1077">
        <v>0</v>
      </c>
      <c r="J638" s="1077">
        <v>0</v>
      </c>
      <c r="K638" s="1077">
        <v>0</v>
      </c>
      <c r="L638" s="1077">
        <v>0</v>
      </c>
      <c r="M638" s="1077">
        <v>0</v>
      </c>
      <c r="N638" s="1061" t="s">
        <v>23</v>
      </c>
      <c r="O638" s="1050" t="s">
        <v>24</v>
      </c>
    </row>
    <row r="639" ht="30" s="984" customFormat="1">
      <c r="B639" s="1017" t="s">
        <v>1129</v>
      </c>
      <c r="C639" s="1019" t="s">
        <v>1130</v>
      </c>
      <c r="D639" s="1047">
        <v>0</v>
      </c>
      <c r="E639" s="1077">
        <v>0</v>
      </c>
      <c r="F639" s="1077">
        <v>0</v>
      </c>
      <c r="G639" s="1077">
        <v>0</v>
      </c>
      <c r="H639" s="1077">
        <v>0</v>
      </c>
      <c r="I639" s="1077">
        <v>0</v>
      </c>
      <c r="J639" s="1077">
        <v>0</v>
      </c>
      <c r="K639" s="1077">
        <v>0</v>
      </c>
      <c r="L639" s="1077">
        <v>0</v>
      </c>
      <c r="M639" s="1077">
        <v>0</v>
      </c>
      <c r="N639" s="1061" t="s">
        <v>23</v>
      </c>
      <c r="O639" s="1050" t="s">
        <v>24</v>
      </c>
    </row>
    <row r="640" ht="45" customHeight="1" s="984" customFormat="1">
      <c r="B640" s="1017" t="s">
        <v>1131</v>
      </c>
      <c r="C640" s="1019" t="s">
        <v>1132</v>
      </c>
      <c r="D640" s="1047">
        <v>0</v>
      </c>
      <c r="E640" s="1077">
        <v>0</v>
      </c>
      <c r="F640" s="1077">
        <v>0</v>
      </c>
      <c r="G640" s="1077">
        <v>0</v>
      </c>
      <c r="H640" s="1077">
        <v>0</v>
      </c>
      <c r="I640" s="1077">
        <v>0</v>
      </c>
      <c r="J640" s="1077">
        <v>0</v>
      </c>
      <c r="K640" s="1077">
        <v>0</v>
      </c>
      <c r="L640" s="1077">
        <v>0</v>
      </c>
      <c r="M640" s="1077">
        <v>0</v>
      </c>
      <c r="N640" s="1061" t="s">
        <v>23</v>
      </c>
      <c r="O640" s="1050" t="s">
        <v>24</v>
      </c>
    </row>
    <row r="641" ht="30" s="984" customFormat="1">
      <c r="B641" s="1017" t="s">
        <v>1133</v>
      </c>
      <c r="C641" s="1019" t="s">
        <v>1134</v>
      </c>
      <c r="D641" s="1047">
        <v>0</v>
      </c>
      <c r="E641" s="1077">
        <v>0</v>
      </c>
      <c r="F641" s="1077">
        <v>0</v>
      </c>
      <c r="G641" s="1077">
        <v>0</v>
      </c>
      <c r="H641" s="1077">
        <v>0</v>
      </c>
      <c r="I641" s="1077">
        <v>0</v>
      </c>
      <c r="J641" s="1077">
        <v>0</v>
      </c>
      <c r="K641" s="1077">
        <v>0</v>
      </c>
      <c r="L641" s="1077">
        <v>0</v>
      </c>
      <c r="M641" s="1077">
        <v>0</v>
      </c>
      <c r="N641" s="1061" t="s">
        <v>23</v>
      </c>
      <c r="O641" s="1050" t="s">
        <v>24</v>
      </c>
    </row>
    <row r="642" ht="45">
      <c r="B642" s="1017" t="s">
        <v>1135</v>
      </c>
      <c r="C642" s="1019" t="s">
        <v>1136</v>
      </c>
      <c r="D642" s="1047">
        <v>0</v>
      </c>
      <c r="E642" s="1077">
        <v>0</v>
      </c>
      <c r="F642" s="1077">
        <v>0</v>
      </c>
      <c r="G642" s="1077">
        <v>0</v>
      </c>
      <c r="H642" s="1077">
        <v>0</v>
      </c>
      <c r="I642" s="1077">
        <v>0</v>
      </c>
      <c r="J642" s="1077">
        <v>0</v>
      </c>
      <c r="K642" s="1077">
        <v>0</v>
      </c>
      <c r="L642" s="1077">
        <v>0</v>
      </c>
      <c r="M642" s="1077">
        <v>0</v>
      </c>
      <c r="N642" s="1061" t="s">
        <v>23</v>
      </c>
      <c r="O642" s="1050" t="s">
        <v>24</v>
      </c>
    </row>
    <row r="643" ht="45">
      <c r="B643" s="1017" t="s">
        <v>1137</v>
      </c>
      <c r="C643" s="1019" t="s">
        <v>1116</v>
      </c>
      <c r="D643" s="1047">
        <v>0</v>
      </c>
      <c r="E643" s="1077">
        <v>0</v>
      </c>
      <c r="F643" s="1077">
        <v>0</v>
      </c>
      <c r="G643" s="1077">
        <v>0</v>
      </c>
      <c r="H643" s="1077">
        <v>0</v>
      </c>
      <c r="I643" s="1077">
        <v>0</v>
      </c>
      <c r="J643" s="1077">
        <v>0</v>
      </c>
      <c r="K643" s="1077">
        <v>0</v>
      </c>
      <c r="L643" s="1077">
        <v>0</v>
      </c>
      <c r="M643" s="1077">
        <v>0</v>
      </c>
      <c r="N643" s="1061" t="s">
        <v>23</v>
      </c>
      <c r="O643" s="1050" t="s">
        <v>24</v>
      </c>
    </row>
    <row r="644" ht="75">
      <c r="B644" s="1017" t="s">
        <v>1138</v>
      </c>
      <c r="C644" s="1019" t="s">
        <v>1118</v>
      </c>
      <c r="D644" s="1047">
        <v>0</v>
      </c>
      <c r="E644" s="1077">
        <v>0</v>
      </c>
      <c r="F644" s="1077">
        <v>0</v>
      </c>
      <c r="G644" s="1077">
        <v>0</v>
      </c>
      <c r="H644" s="1077">
        <v>0</v>
      </c>
      <c r="I644" s="1077">
        <v>0</v>
      </c>
      <c r="J644" s="1077">
        <v>0</v>
      </c>
      <c r="K644" s="1077">
        <v>0</v>
      </c>
      <c r="L644" s="1077">
        <v>0</v>
      </c>
      <c r="M644" s="1077">
        <v>0</v>
      </c>
      <c r="N644" s="1061" t="s">
        <v>23</v>
      </c>
      <c r="O644" s="1050" t="s">
        <v>24</v>
      </c>
    </row>
    <row r="645" ht="30">
      <c r="B645" s="1017" t="s">
        <v>1139</v>
      </c>
      <c r="C645" s="1019" t="s">
        <v>1140</v>
      </c>
      <c r="D645" s="1047">
        <v>0</v>
      </c>
      <c r="E645" s="1077">
        <v>0</v>
      </c>
      <c r="F645" s="1077">
        <v>0</v>
      </c>
      <c r="G645" s="1077">
        <v>0</v>
      </c>
      <c r="H645" s="1077">
        <v>0</v>
      </c>
      <c r="I645" s="1077">
        <v>0</v>
      </c>
      <c r="J645" s="1077">
        <v>0</v>
      </c>
      <c r="K645" s="1077">
        <v>0</v>
      </c>
      <c r="L645" s="1077">
        <v>0</v>
      </c>
      <c r="M645" s="1077">
        <v>0</v>
      </c>
      <c r="N645" s="1061" t="s">
        <v>23</v>
      </c>
      <c r="O645" s="1050" t="s">
        <v>24</v>
      </c>
    </row>
    <row r="646" ht="45">
      <c r="B646" s="1015" t="s">
        <v>1141</v>
      </c>
      <c r="C646" s="1007" t="s">
        <v>1142</v>
      </c>
      <c r="D646" s="1047">
        <v>0</v>
      </c>
      <c r="E646" s="1074">
        <v>0</v>
      </c>
      <c r="F646" s="1074">
        <v>0</v>
      </c>
      <c r="G646" s="1074">
        <v>0</v>
      </c>
      <c r="H646" s="1074">
        <v>0</v>
      </c>
      <c r="I646" s="1074">
        <v>0</v>
      </c>
      <c r="J646" s="1074">
        <v>0</v>
      </c>
      <c r="K646" s="1074">
        <v>0</v>
      </c>
      <c r="L646" s="1074">
        <v>0</v>
      </c>
      <c r="M646" s="1074">
        <v>0</v>
      </c>
      <c r="N646" s="1061" t="s">
        <v>23</v>
      </c>
      <c r="O646" s="1061" t="s">
        <v>23</v>
      </c>
    </row>
    <row r="647" ht="75">
      <c r="B647" s="1014" t="s">
        <v>1143</v>
      </c>
      <c r="C647" s="1007" t="s">
        <v>1144</v>
      </c>
      <c r="D647" s="1047">
        <v>0</v>
      </c>
      <c r="E647" s="1078">
        <v>0</v>
      </c>
      <c r="F647" s="1078">
        <v>0</v>
      </c>
      <c r="G647" s="1078">
        <v>0</v>
      </c>
      <c r="H647" s="1078">
        <v>0</v>
      </c>
      <c r="I647" s="1078">
        <v>0</v>
      </c>
      <c r="J647" s="1078">
        <v>0</v>
      </c>
      <c r="K647" s="1078">
        <v>0</v>
      </c>
      <c r="L647" s="1078">
        <v>0</v>
      </c>
      <c r="M647" s="1078">
        <v>0</v>
      </c>
      <c r="N647" s="1061" t="s">
        <v>23</v>
      </c>
      <c r="O647" s="1061" t="s">
        <v>23</v>
      </c>
    </row>
    <row r="648" ht="30">
      <c r="B648" s="1014" t="s">
        <v>1145</v>
      </c>
      <c r="C648" s="1007" t="s">
        <v>1146</v>
      </c>
      <c r="D648" s="1047">
        <v>0</v>
      </c>
      <c r="E648" s="1078">
        <v>0</v>
      </c>
      <c r="F648" s="1078">
        <v>0</v>
      </c>
      <c r="G648" s="1078">
        <v>0</v>
      </c>
      <c r="H648" s="1078">
        <v>0</v>
      </c>
      <c r="I648" s="1078">
        <v>0</v>
      </c>
      <c r="J648" s="1078">
        <v>0</v>
      </c>
      <c r="K648" s="1078">
        <v>0</v>
      </c>
      <c r="L648" s="1078">
        <v>0</v>
      </c>
      <c r="M648" s="1078">
        <v>0</v>
      </c>
      <c r="N648" s="1061" t="s">
        <v>23</v>
      </c>
      <c r="O648" s="1061" t="s">
        <v>23</v>
      </c>
    </row>
    <row r="649" ht="45">
      <c r="B649" s="1017" t="s">
        <v>1147</v>
      </c>
      <c r="C649" s="1019" t="s">
        <v>1148</v>
      </c>
      <c r="D649" s="1047">
        <v>0</v>
      </c>
      <c r="E649" s="1077">
        <v>0</v>
      </c>
      <c r="F649" s="1077">
        <v>0</v>
      </c>
      <c r="G649" s="1077">
        <v>0</v>
      </c>
      <c r="H649" s="1077">
        <v>0</v>
      </c>
      <c r="I649" s="1077">
        <v>0</v>
      </c>
      <c r="J649" s="1077">
        <v>0</v>
      </c>
      <c r="K649" s="1077">
        <v>0</v>
      </c>
      <c r="L649" s="1077">
        <v>0</v>
      </c>
      <c r="M649" s="1077">
        <v>0</v>
      </c>
      <c r="N649" s="1061" t="s">
        <v>23</v>
      </c>
      <c r="O649" s="1050" t="s">
        <v>24</v>
      </c>
    </row>
    <row r="650" ht="30">
      <c r="B650" s="1017" t="s">
        <v>1149</v>
      </c>
      <c r="C650" s="1019" t="s">
        <v>1150</v>
      </c>
      <c r="D650" s="1047">
        <v>0</v>
      </c>
      <c r="E650" s="1077">
        <v>0</v>
      </c>
      <c r="F650" s="1077">
        <v>0</v>
      </c>
      <c r="G650" s="1077">
        <v>0</v>
      </c>
      <c r="H650" s="1077">
        <v>0</v>
      </c>
      <c r="I650" s="1077">
        <v>0</v>
      </c>
      <c r="J650" s="1077">
        <v>0</v>
      </c>
      <c r="K650" s="1077">
        <v>0</v>
      </c>
      <c r="L650" s="1077">
        <v>0</v>
      </c>
      <c r="M650" s="1077">
        <v>0</v>
      </c>
      <c r="N650" s="1061" t="s">
        <v>23</v>
      </c>
      <c r="O650" s="1050" t="s">
        <v>24</v>
      </c>
    </row>
    <row r="651" ht="45">
      <c r="B651" s="1017" t="s">
        <v>1151</v>
      </c>
      <c r="C651" s="1019" t="s">
        <v>1116</v>
      </c>
      <c r="D651" s="1047">
        <v>0</v>
      </c>
      <c r="E651" s="1077">
        <v>0</v>
      </c>
      <c r="F651" s="1077">
        <v>0</v>
      </c>
      <c r="G651" s="1077">
        <v>0</v>
      </c>
      <c r="H651" s="1077">
        <v>0</v>
      </c>
      <c r="I651" s="1077">
        <v>0</v>
      </c>
      <c r="J651" s="1077">
        <v>0</v>
      </c>
      <c r="K651" s="1077">
        <v>0</v>
      </c>
      <c r="L651" s="1077">
        <v>0</v>
      </c>
      <c r="M651" s="1077">
        <v>0</v>
      </c>
      <c r="N651" s="1061" t="s">
        <v>23</v>
      </c>
      <c r="O651" s="1050" t="s">
        <v>24</v>
      </c>
    </row>
    <row r="652" ht="75">
      <c r="B652" s="1017" t="s">
        <v>1152</v>
      </c>
      <c r="C652" s="1019" t="s">
        <v>1118</v>
      </c>
      <c r="D652" s="1047">
        <v>0</v>
      </c>
      <c r="E652" s="1077">
        <v>0</v>
      </c>
      <c r="F652" s="1077">
        <v>0</v>
      </c>
      <c r="G652" s="1077">
        <v>0</v>
      </c>
      <c r="H652" s="1077">
        <v>0</v>
      </c>
      <c r="I652" s="1077">
        <v>0</v>
      </c>
      <c r="J652" s="1077">
        <v>0</v>
      </c>
      <c r="K652" s="1077">
        <v>0</v>
      </c>
      <c r="L652" s="1077">
        <v>0</v>
      </c>
      <c r="M652" s="1077">
        <v>0</v>
      </c>
      <c r="N652" s="1061" t="s">
        <v>23</v>
      </c>
      <c r="O652" s="1050" t="s">
        <v>24</v>
      </c>
    </row>
    <row r="653" ht="30">
      <c r="B653" s="1017" t="s">
        <v>1153</v>
      </c>
      <c r="C653" s="1019" t="s">
        <v>1120</v>
      </c>
      <c r="D653" s="1047">
        <v>0</v>
      </c>
      <c r="E653" s="1077">
        <v>0</v>
      </c>
      <c r="F653" s="1077">
        <v>0</v>
      </c>
      <c r="G653" s="1077">
        <v>0</v>
      </c>
      <c r="H653" s="1077">
        <v>0</v>
      </c>
      <c r="I653" s="1077">
        <v>0</v>
      </c>
      <c r="J653" s="1077">
        <v>0</v>
      </c>
      <c r="K653" s="1077">
        <v>0</v>
      </c>
      <c r="L653" s="1077">
        <v>0</v>
      </c>
      <c r="M653" s="1077">
        <v>0</v>
      </c>
      <c r="N653" s="1061" t="s">
        <v>23</v>
      </c>
      <c r="O653" s="1050" t="s">
        <v>24</v>
      </c>
    </row>
    <row r="654" ht="75">
      <c r="B654" s="1015" t="s">
        <v>1154</v>
      </c>
      <c r="C654" s="1007" t="s">
        <v>1155</v>
      </c>
      <c r="D654" s="1047">
        <v>0</v>
      </c>
      <c r="E654" s="1074">
        <v>0</v>
      </c>
      <c r="F654" s="1074">
        <v>0</v>
      </c>
      <c r="G654" s="1074">
        <v>0</v>
      </c>
      <c r="H654" s="1074">
        <v>0</v>
      </c>
      <c r="I654" s="1074">
        <v>0</v>
      </c>
      <c r="J654" s="1074">
        <v>0</v>
      </c>
      <c r="K654" s="1074">
        <v>0</v>
      </c>
      <c r="L654" s="1074">
        <v>0</v>
      </c>
      <c r="M654" s="1074">
        <v>0</v>
      </c>
      <c r="N654" s="1061" t="s">
        <v>23</v>
      </c>
      <c r="O654" s="1061" t="s">
        <v>23</v>
      </c>
    </row>
    <row r="655" ht="30">
      <c r="B655" s="1017" t="s">
        <v>1156</v>
      </c>
      <c r="C655" s="1019" t="s">
        <v>1157</v>
      </c>
      <c r="D655" s="1047">
        <v>0</v>
      </c>
      <c r="E655" s="1077">
        <v>0</v>
      </c>
      <c r="F655" s="1077">
        <v>0</v>
      </c>
      <c r="G655" s="1077">
        <v>0</v>
      </c>
      <c r="H655" s="1077">
        <v>0</v>
      </c>
      <c r="I655" s="1077">
        <v>0</v>
      </c>
      <c r="J655" s="1077">
        <v>0</v>
      </c>
      <c r="K655" s="1077">
        <v>0</v>
      </c>
      <c r="L655" s="1077">
        <v>0</v>
      </c>
      <c r="M655" s="1077">
        <v>0</v>
      </c>
      <c r="N655" s="1061" t="s">
        <v>23</v>
      </c>
      <c r="O655" s="1050" t="s">
        <v>24</v>
      </c>
    </row>
    <row r="656" ht="60">
      <c r="B656" s="1017" t="s">
        <v>1158</v>
      </c>
      <c r="C656" s="1019" t="s">
        <v>1159</v>
      </c>
      <c r="D656" s="1047">
        <v>0</v>
      </c>
      <c r="E656" s="1077">
        <v>0</v>
      </c>
      <c r="F656" s="1077">
        <v>0</v>
      </c>
      <c r="G656" s="1077">
        <v>0</v>
      </c>
      <c r="H656" s="1077">
        <v>0</v>
      </c>
      <c r="I656" s="1077">
        <v>0</v>
      </c>
      <c r="J656" s="1077">
        <v>0</v>
      </c>
      <c r="K656" s="1077">
        <v>0</v>
      </c>
      <c r="L656" s="1077">
        <v>0</v>
      </c>
      <c r="M656" s="1077">
        <v>0</v>
      </c>
      <c r="N656" s="1061" t="s">
        <v>23</v>
      </c>
      <c r="O656" s="1050" t="s">
        <v>24</v>
      </c>
    </row>
    <row r="657" ht="60">
      <c r="B657" s="1017" t="s">
        <v>1160</v>
      </c>
      <c r="C657" s="1019" t="s">
        <v>1161</v>
      </c>
      <c r="D657" s="1047">
        <v>0</v>
      </c>
      <c r="E657" s="1077">
        <v>0</v>
      </c>
      <c r="F657" s="1077">
        <v>0</v>
      </c>
      <c r="G657" s="1077">
        <v>0</v>
      </c>
      <c r="H657" s="1077">
        <v>0</v>
      </c>
      <c r="I657" s="1077">
        <v>0</v>
      </c>
      <c r="J657" s="1077">
        <v>0</v>
      </c>
      <c r="K657" s="1077">
        <v>0</v>
      </c>
      <c r="L657" s="1077">
        <v>0</v>
      </c>
      <c r="M657" s="1077">
        <v>0</v>
      </c>
      <c r="N657" s="1061" t="s">
        <v>23</v>
      </c>
      <c r="O657" s="1050" t="s">
        <v>24</v>
      </c>
    </row>
    <row r="658" ht="60">
      <c r="B658" s="1015" t="s">
        <v>1162</v>
      </c>
      <c r="C658" s="1007" t="s">
        <v>1163</v>
      </c>
      <c r="D658" s="1045"/>
      <c r="E658" s="1046"/>
      <c r="F658" s="1046"/>
      <c r="G658" s="1046"/>
      <c r="H658" s="1046"/>
      <c r="I658" s="1046"/>
      <c r="J658" s="1046"/>
      <c r="K658" s="1046"/>
      <c r="L658" s="1046"/>
      <c r="M658" s="1046"/>
      <c r="N658" s="1053"/>
      <c r="O658" s="1070"/>
    </row>
    <row r="659" ht="30">
      <c r="B659" s="1017" t="s">
        <v>1164</v>
      </c>
      <c r="C659" s="1019" t="s">
        <v>1165</v>
      </c>
      <c r="D659" s="1047">
        <v>0</v>
      </c>
      <c r="E659" s="1077">
        <v>0</v>
      </c>
      <c r="F659" s="1077">
        <v>0</v>
      </c>
      <c r="G659" s="1077">
        <v>0</v>
      </c>
      <c r="H659" s="1077">
        <v>0</v>
      </c>
      <c r="I659" s="1077">
        <v>0</v>
      </c>
      <c r="J659" s="1077">
        <v>0</v>
      </c>
      <c r="K659" s="1077">
        <v>0</v>
      </c>
      <c r="L659" s="1077">
        <v>0</v>
      </c>
      <c r="M659" s="1077">
        <v>0</v>
      </c>
      <c r="N659" s="1061" t="s">
        <v>23</v>
      </c>
      <c r="O659" s="1050" t="s">
        <v>24</v>
      </c>
    </row>
    <row r="660" ht="30">
      <c r="B660" s="1017" t="s">
        <v>1166</v>
      </c>
      <c r="C660" s="1019" t="s">
        <v>1167</v>
      </c>
      <c r="D660" s="1047">
        <v>0</v>
      </c>
      <c r="E660" s="1077">
        <v>0</v>
      </c>
      <c r="F660" s="1077">
        <v>0</v>
      </c>
      <c r="G660" s="1077">
        <v>0</v>
      </c>
      <c r="H660" s="1077">
        <v>0</v>
      </c>
      <c r="I660" s="1077">
        <v>0</v>
      </c>
      <c r="J660" s="1077">
        <v>0</v>
      </c>
      <c r="K660" s="1077">
        <v>0</v>
      </c>
      <c r="L660" s="1077">
        <v>0</v>
      </c>
      <c r="M660" s="1077">
        <v>0</v>
      </c>
      <c r="N660" s="1061" t="s">
        <v>23</v>
      </c>
      <c r="O660" s="1050" t="s">
        <v>24</v>
      </c>
    </row>
    <row r="661">
      <c r="B661" s="1009">
        <v>22</v>
      </c>
      <c r="C661" s="1006" t="s">
        <v>1168</v>
      </c>
      <c r="D661" s="1045"/>
      <c r="E661" s="1046"/>
      <c r="F661" s="1046"/>
      <c r="G661" s="1046"/>
      <c r="H661" s="1046"/>
      <c r="I661" s="1046"/>
      <c r="J661" s="1046"/>
      <c r="K661" s="1046"/>
      <c r="L661" s="1046"/>
      <c r="M661" s="1046"/>
      <c r="N661" s="1053"/>
      <c r="O661" s="1070"/>
    </row>
    <row r="662" ht="75">
      <c r="B662" s="1015" t="s">
        <v>1169</v>
      </c>
      <c r="C662" s="1007" t="s">
        <v>1170</v>
      </c>
      <c r="D662" s="1047">
        <v>1</v>
      </c>
      <c r="E662" s="1078">
        <v>1</v>
      </c>
      <c r="F662" s="1078">
        <v>0</v>
      </c>
      <c r="G662" s="1078">
        <v>0</v>
      </c>
      <c r="H662" s="1078">
        <v>0</v>
      </c>
      <c r="I662" s="1078">
        <v>0</v>
      </c>
      <c r="J662" s="1078">
        <v>0</v>
      </c>
      <c r="K662" s="1078">
        <v>0</v>
      </c>
      <c r="L662" s="1078">
        <v>0</v>
      </c>
      <c r="M662" s="1078">
        <v>0</v>
      </c>
      <c r="N662" s="1052" t="s">
        <v>32</v>
      </c>
      <c r="O662" s="1061" t="s">
        <v>23</v>
      </c>
    </row>
    <row r="663" ht="30">
      <c r="B663" s="1010" t="s">
        <v>1171</v>
      </c>
      <c r="C663" s="1007" t="s">
        <v>1172</v>
      </c>
      <c r="D663" s="1047">
        <v>1</v>
      </c>
      <c r="E663" s="1078">
        <v>1</v>
      </c>
      <c r="F663" s="1078">
        <v>0</v>
      </c>
      <c r="G663" s="1078">
        <v>0</v>
      </c>
      <c r="H663" s="1078">
        <v>0</v>
      </c>
      <c r="I663" s="1078">
        <v>0</v>
      </c>
      <c r="J663" s="1078">
        <v>0</v>
      </c>
      <c r="K663" s="1078">
        <v>0</v>
      </c>
      <c r="L663" s="1078">
        <v>0</v>
      </c>
      <c r="M663" s="1078">
        <v>0</v>
      </c>
      <c r="N663" s="1052" t="s">
        <v>32</v>
      </c>
      <c r="O663" s="1061" t="s">
        <v>23</v>
      </c>
    </row>
    <row r="664" ht="30">
      <c r="B664" s="1010" t="s">
        <v>1173</v>
      </c>
      <c r="C664" s="1007" t="s">
        <v>1174</v>
      </c>
      <c r="D664" s="1047">
        <v>1</v>
      </c>
      <c r="E664" s="1078">
        <v>1</v>
      </c>
      <c r="F664" s="1078">
        <v>0</v>
      </c>
      <c r="G664" s="1078">
        <v>0</v>
      </c>
      <c r="H664" s="1078">
        <v>0</v>
      </c>
      <c r="I664" s="1078">
        <v>0</v>
      </c>
      <c r="J664" s="1078">
        <v>0</v>
      </c>
      <c r="K664" s="1078">
        <v>0</v>
      </c>
      <c r="L664" s="1078">
        <v>0</v>
      </c>
      <c r="M664" s="1078">
        <v>0</v>
      </c>
      <c r="N664" s="1052" t="s">
        <v>32</v>
      </c>
      <c r="O664" s="1061" t="s">
        <v>23</v>
      </c>
    </row>
    <row r="665" ht="30">
      <c r="B665" s="1010" t="s">
        <v>1175</v>
      </c>
      <c r="C665" s="1007" t="s">
        <v>1176</v>
      </c>
      <c r="D665" s="1047">
        <v>0</v>
      </c>
      <c r="E665" s="1078">
        <v>0</v>
      </c>
      <c r="F665" s="1078">
        <v>0</v>
      </c>
      <c r="G665" s="1078">
        <v>0</v>
      </c>
      <c r="H665" s="1078">
        <v>0</v>
      </c>
      <c r="I665" s="1078">
        <v>0</v>
      </c>
      <c r="J665" s="1078">
        <v>0</v>
      </c>
      <c r="K665" s="1078">
        <v>0</v>
      </c>
      <c r="L665" s="1078">
        <v>0</v>
      </c>
      <c r="M665" s="1078">
        <v>0</v>
      </c>
      <c r="N665" s="1052" t="s">
        <v>32</v>
      </c>
      <c r="O665" s="1061" t="s">
        <v>23</v>
      </c>
    </row>
    <row r="666" ht="30">
      <c r="B666" s="1010" t="s">
        <v>1177</v>
      </c>
      <c r="C666" s="1007" t="s">
        <v>1178</v>
      </c>
      <c r="D666" s="1047">
        <v>1</v>
      </c>
      <c r="E666" s="1078">
        <v>1</v>
      </c>
      <c r="F666" s="1078">
        <v>0</v>
      </c>
      <c r="G666" s="1078">
        <v>0</v>
      </c>
      <c r="H666" s="1078">
        <v>0</v>
      </c>
      <c r="I666" s="1078">
        <v>0</v>
      </c>
      <c r="J666" s="1078">
        <v>0</v>
      </c>
      <c r="K666" s="1078">
        <v>0</v>
      </c>
      <c r="L666" s="1078">
        <v>0</v>
      </c>
      <c r="M666" s="1078">
        <v>0</v>
      </c>
      <c r="N666" s="1052" t="s">
        <v>32</v>
      </c>
      <c r="O666" s="1061" t="s">
        <v>23</v>
      </c>
    </row>
    <row r="667" ht="90">
      <c r="B667" s="1010" t="s">
        <v>1179</v>
      </c>
      <c r="C667" s="1007" t="s">
        <v>1180</v>
      </c>
      <c r="D667" s="1047">
        <v>1</v>
      </c>
      <c r="E667" s="1078">
        <v>1</v>
      </c>
      <c r="F667" s="1078">
        <v>0</v>
      </c>
      <c r="G667" s="1078">
        <v>0</v>
      </c>
      <c r="H667" s="1078">
        <v>0</v>
      </c>
      <c r="I667" s="1078">
        <v>0</v>
      </c>
      <c r="J667" s="1078">
        <v>0</v>
      </c>
      <c r="K667" s="1078">
        <v>0</v>
      </c>
      <c r="L667" s="1078">
        <v>0</v>
      </c>
      <c r="M667" s="1078">
        <v>0</v>
      </c>
      <c r="N667" s="1052" t="s">
        <v>32</v>
      </c>
      <c r="O667" s="1061" t="s">
        <v>23</v>
      </c>
    </row>
    <row r="668" ht="30">
      <c r="B668" s="1010" t="s">
        <v>1181</v>
      </c>
      <c r="C668" s="1007" t="s">
        <v>1172</v>
      </c>
      <c r="D668" s="1047">
        <v>0</v>
      </c>
      <c r="E668" s="1078">
        <v>0</v>
      </c>
      <c r="F668" s="1078">
        <v>0</v>
      </c>
      <c r="G668" s="1078">
        <v>0</v>
      </c>
      <c r="H668" s="1078">
        <v>0</v>
      </c>
      <c r="I668" s="1078">
        <v>0</v>
      </c>
      <c r="J668" s="1078">
        <v>0</v>
      </c>
      <c r="K668" s="1078">
        <v>0</v>
      </c>
      <c r="L668" s="1078">
        <v>0</v>
      </c>
      <c r="M668" s="1078">
        <v>0</v>
      </c>
      <c r="N668" s="1052" t="s">
        <v>32</v>
      </c>
      <c r="O668" s="1061" t="s">
        <v>23</v>
      </c>
    </row>
    <row r="669" ht="30">
      <c r="B669" s="1010" t="s">
        <v>1182</v>
      </c>
      <c r="C669" s="1007" t="s">
        <v>1174</v>
      </c>
      <c r="D669" s="1047">
        <v>0</v>
      </c>
      <c r="E669" s="1078">
        <v>0</v>
      </c>
      <c r="F669" s="1078">
        <v>0</v>
      </c>
      <c r="G669" s="1078">
        <v>0</v>
      </c>
      <c r="H669" s="1078">
        <v>0</v>
      </c>
      <c r="I669" s="1078">
        <v>0</v>
      </c>
      <c r="J669" s="1078">
        <v>0</v>
      </c>
      <c r="K669" s="1078">
        <v>0</v>
      </c>
      <c r="L669" s="1078">
        <v>0</v>
      </c>
      <c r="M669" s="1078">
        <v>0</v>
      </c>
      <c r="N669" s="1052" t="s">
        <v>32</v>
      </c>
      <c r="O669" s="1061" t="s">
        <v>23</v>
      </c>
    </row>
    <row r="670" ht="60" customHeight="1">
      <c r="B670" s="1010" t="s">
        <v>1183</v>
      </c>
      <c r="C670" s="1007" t="s">
        <v>1176</v>
      </c>
      <c r="D670" s="1047">
        <v>0</v>
      </c>
      <c r="E670" s="1078">
        <v>0</v>
      </c>
      <c r="F670" s="1078">
        <v>0</v>
      </c>
      <c r="G670" s="1078">
        <v>0</v>
      </c>
      <c r="H670" s="1078">
        <v>0</v>
      </c>
      <c r="I670" s="1078">
        <v>0</v>
      </c>
      <c r="J670" s="1078">
        <v>0</v>
      </c>
      <c r="K670" s="1078">
        <v>0</v>
      </c>
      <c r="L670" s="1078">
        <v>0</v>
      </c>
      <c r="M670" s="1078">
        <v>0</v>
      </c>
      <c r="N670" s="1052" t="s">
        <v>32</v>
      </c>
      <c r="O670" s="1061" t="s">
        <v>23</v>
      </c>
    </row>
    <row r="671" ht="30">
      <c r="B671" s="1010" t="s">
        <v>1184</v>
      </c>
      <c r="C671" s="1007" t="s">
        <v>1178</v>
      </c>
      <c r="D671" s="1047">
        <v>1</v>
      </c>
      <c r="E671" s="1078">
        <v>1</v>
      </c>
      <c r="F671" s="1078">
        <v>0</v>
      </c>
      <c r="G671" s="1078">
        <v>0</v>
      </c>
      <c r="H671" s="1078">
        <v>0</v>
      </c>
      <c r="I671" s="1078">
        <v>0</v>
      </c>
      <c r="J671" s="1078">
        <v>0</v>
      </c>
      <c r="K671" s="1078">
        <v>0</v>
      </c>
      <c r="L671" s="1078">
        <v>0</v>
      </c>
      <c r="M671" s="1078">
        <v>0</v>
      </c>
      <c r="N671" s="1052" t="s">
        <v>32</v>
      </c>
      <c r="O671" s="1061" t="s">
        <v>23</v>
      </c>
    </row>
    <row r="672" ht="15" customHeight="1">
      <c r="B672" s="1010" t="s">
        <v>1185</v>
      </c>
      <c r="C672" s="1007" t="s">
        <v>1186</v>
      </c>
      <c r="D672" s="1047">
        <v>11</v>
      </c>
      <c r="E672" s="1078">
        <v>0</v>
      </c>
      <c r="F672" s="1078">
        <v>2</v>
      </c>
      <c r="G672" s="1078">
        <v>9</v>
      </c>
      <c r="H672" s="1078">
        <v>0</v>
      </c>
      <c r="I672" s="1078">
        <v>0</v>
      </c>
      <c r="J672" s="1078">
        <v>0</v>
      </c>
      <c r="K672" s="1078">
        <v>0</v>
      </c>
      <c r="L672" s="1078">
        <v>0</v>
      </c>
      <c r="M672" s="1078">
        <v>0</v>
      </c>
      <c r="N672" s="1052" t="s">
        <v>32</v>
      </c>
      <c r="O672" s="1061" t="s">
        <v>23</v>
      </c>
    </row>
    <row r="673" ht="15" customHeight="1">
      <c r="B673" s="1009">
        <v>23</v>
      </c>
      <c r="C673" s="1006" t="s">
        <v>1187</v>
      </c>
      <c r="D673" s="1045"/>
      <c r="E673" s="1046"/>
      <c r="F673" s="1046"/>
      <c r="G673" s="1046"/>
      <c r="H673" s="1046"/>
      <c r="I673" s="1046"/>
      <c r="J673" s="1046"/>
      <c r="K673" s="1046"/>
      <c r="L673" s="1046"/>
      <c r="M673" s="1046"/>
      <c r="N673" s="1053"/>
      <c r="O673" s="1070"/>
    </row>
    <row r="674" ht="45">
      <c r="B674" s="1040" t="s">
        <v>1188</v>
      </c>
      <c r="C674" s="1007" t="s">
        <v>1189</v>
      </c>
      <c r="D674" s="1047">
        <v>12</v>
      </c>
      <c r="E674" s="1078">
        <v>1</v>
      </c>
      <c r="F674" s="1078">
        <v>2</v>
      </c>
      <c r="G674" s="1078">
        <v>9</v>
      </c>
      <c r="H674" s="1078">
        <v>0</v>
      </c>
      <c r="I674" s="1078">
        <v>0</v>
      </c>
      <c r="J674" s="1078">
        <v>0</v>
      </c>
      <c r="K674" s="1078">
        <v>0</v>
      </c>
      <c r="L674" s="1078">
        <v>0</v>
      </c>
      <c r="M674" s="1078">
        <v>0</v>
      </c>
      <c r="N674" s="1052" t="s">
        <v>32</v>
      </c>
      <c r="O674" s="1050" t="s">
        <v>24</v>
      </c>
    </row>
    <row r="675" ht="30">
      <c r="B675" s="1041" t="s">
        <v>1190</v>
      </c>
      <c r="C675" s="1007" t="s">
        <v>1191</v>
      </c>
      <c r="D675" s="1047">
        <v>12</v>
      </c>
      <c r="E675" s="1078">
        <v>1</v>
      </c>
      <c r="F675" s="1078">
        <v>2</v>
      </c>
      <c r="G675" s="1078">
        <v>9</v>
      </c>
      <c r="H675" s="1078">
        <v>0</v>
      </c>
      <c r="I675" s="1078">
        <v>0</v>
      </c>
      <c r="J675" s="1078">
        <v>0</v>
      </c>
      <c r="K675" s="1078">
        <v>0</v>
      </c>
      <c r="L675" s="1078">
        <v>0</v>
      </c>
      <c r="M675" s="1078">
        <v>0</v>
      </c>
      <c r="N675" s="1052" t="s">
        <v>32</v>
      </c>
      <c r="O675" s="1061" t="s">
        <v>23</v>
      </c>
    </row>
    <row r="676" ht="45">
      <c r="B676" s="1013">
        <v>24</v>
      </c>
      <c r="C676" s="1006" t="s">
        <v>1192</v>
      </c>
      <c r="D676" s="1045"/>
      <c r="E676" s="1046"/>
      <c r="F676" s="1046"/>
      <c r="G676" s="1046"/>
      <c r="H676" s="1046"/>
      <c r="I676" s="1046"/>
      <c r="J676" s="1046"/>
      <c r="K676" s="1046"/>
      <c r="L676" s="1046"/>
      <c r="M676" s="1046"/>
      <c r="N676" s="1053"/>
      <c r="O676" s="1070"/>
    </row>
    <row r="677" ht="90">
      <c r="B677" s="1018" t="s">
        <v>1193</v>
      </c>
      <c r="C677" s="1007" t="s">
        <v>1194</v>
      </c>
      <c r="D677" s="1045"/>
      <c r="E677" s="1046"/>
      <c r="F677" s="1046"/>
      <c r="G677" s="1046"/>
      <c r="H677" s="1046"/>
      <c r="I677" s="1046"/>
      <c r="J677" s="1046"/>
      <c r="K677" s="1046"/>
      <c r="L677" s="1046"/>
      <c r="M677" s="1046"/>
      <c r="N677" s="1053"/>
      <c r="O677" s="1070"/>
    </row>
    <row r="678" ht="134.25" customHeight="1">
      <c r="B678" s="1018" t="s">
        <v>1195</v>
      </c>
      <c r="C678" s="1007" t="s">
        <v>1196</v>
      </c>
      <c r="D678" s="1047">
        <v>7</v>
      </c>
      <c r="E678" s="1078">
        <v>1</v>
      </c>
      <c r="F678" s="1078">
        <v>2</v>
      </c>
      <c r="G678" s="1078">
        <v>4</v>
      </c>
      <c r="H678" s="1078">
        <v>0</v>
      </c>
      <c r="I678" s="1078">
        <v>0</v>
      </c>
      <c r="J678" s="1078">
        <v>0</v>
      </c>
      <c r="K678" s="1078">
        <v>0</v>
      </c>
      <c r="L678" s="1078">
        <v>0</v>
      </c>
      <c r="M678" s="1078">
        <v>0</v>
      </c>
      <c r="N678" s="1052" t="s">
        <v>32</v>
      </c>
      <c r="O678" s="1061" t="s">
        <v>23</v>
      </c>
    </row>
    <row r="679" ht="60">
      <c r="B679" s="1018" t="s">
        <v>1197</v>
      </c>
      <c r="C679" s="1007" t="s">
        <v>1198</v>
      </c>
      <c r="D679" s="1047">
        <v>12</v>
      </c>
      <c r="E679" s="1078">
        <v>1</v>
      </c>
      <c r="F679" s="1078">
        <v>2</v>
      </c>
      <c r="G679" s="1078">
        <v>9</v>
      </c>
      <c r="H679" s="1078">
        <v>0</v>
      </c>
      <c r="I679" s="1078">
        <v>0</v>
      </c>
      <c r="J679" s="1078">
        <v>0</v>
      </c>
      <c r="K679" s="1078">
        <v>0</v>
      </c>
      <c r="L679" s="1078">
        <v>0</v>
      </c>
      <c r="M679" s="1078">
        <v>0</v>
      </c>
      <c r="N679" s="1052" t="s">
        <v>32</v>
      </c>
      <c r="O679" s="1061" t="s">
        <v>23</v>
      </c>
    </row>
    <row r="680" ht="60">
      <c r="B680" s="1018" t="s">
        <v>1199</v>
      </c>
      <c r="C680" s="1007" t="s">
        <v>1200</v>
      </c>
      <c r="D680" s="1047">
        <v>12</v>
      </c>
      <c r="E680" s="1078">
        <v>1</v>
      </c>
      <c r="F680" s="1078">
        <v>2</v>
      </c>
      <c r="G680" s="1078">
        <v>9</v>
      </c>
      <c r="H680" s="1078">
        <v>0</v>
      </c>
      <c r="I680" s="1078">
        <v>0</v>
      </c>
      <c r="J680" s="1078">
        <v>0</v>
      </c>
      <c r="K680" s="1078">
        <v>0</v>
      </c>
      <c r="L680" s="1078">
        <v>0</v>
      </c>
      <c r="M680" s="1078">
        <v>0</v>
      </c>
      <c r="N680" s="1052" t="s">
        <v>32</v>
      </c>
      <c r="O680" s="1061" t="s">
        <v>23</v>
      </c>
    </row>
    <row r="681" ht="75">
      <c r="B681" s="1018" t="s">
        <v>1201</v>
      </c>
      <c r="C681" s="1007" t="s">
        <v>1202</v>
      </c>
      <c r="D681" s="1045"/>
      <c r="E681" s="1046"/>
      <c r="F681" s="1046"/>
      <c r="G681" s="1046"/>
      <c r="H681" s="1046"/>
      <c r="I681" s="1046"/>
      <c r="J681" s="1046"/>
      <c r="K681" s="1046"/>
      <c r="L681" s="1046"/>
      <c r="M681" s="1046"/>
      <c r="N681" s="1053"/>
      <c r="O681" s="1070"/>
    </row>
    <row r="682" ht="30">
      <c r="B682" s="1018" t="s">
        <v>1203</v>
      </c>
      <c r="C682" s="1007" t="s">
        <v>1204</v>
      </c>
      <c r="D682" s="1047">
        <v>0</v>
      </c>
      <c r="E682" s="1078">
        <v>0</v>
      </c>
      <c r="F682" s="1078">
        <v>0</v>
      </c>
      <c r="G682" s="1078">
        <v>0</v>
      </c>
      <c r="H682" s="1078">
        <v>0</v>
      </c>
      <c r="I682" s="1078">
        <v>0</v>
      </c>
      <c r="J682" s="1078">
        <v>0</v>
      </c>
      <c r="K682" s="1078">
        <v>0</v>
      </c>
      <c r="L682" s="1078">
        <v>0</v>
      </c>
      <c r="M682" s="1078">
        <v>0</v>
      </c>
      <c r="N682" s="1052" t="s">
        <v>32</v>
      </c>
      <c r="O682" s="1061" t="s">
        <v>23</v>
      </c>
    </row>
    <row r="683" ht="60">
      <c r="B683" s="1018" t="s">
        <v>1205</v>
      </c>
      <c r="C683" s="1007" t="s">
        <v>1206</v>
      </c>
      <c r="D683" s="1047">
        <v>0</v>
      </c>
      <c r="E683" s="1078">
        <v>0</v>
      </c>
      <c r="F683" s="1078">
        <v>0</v>
      </c>
      <c r="G683" s="1078">
        <v>0</v>
      </c>
      <c r="H683" s="1078">
        <v>0</v>
      </c>
      <c r="I683" s="1078">
        <v>0</v>
      </c>
      <c r="J683" s="1078">
        <v>0</v>
      </c>
      <c r="K683" s="1078">
        <v>0</v>
      </c>
      <c r="L683" s="1078">
        <v>0</v>
      </c>
      <c r="M683" s="1078">
        <v>0</v>
      </c>
      <c r="N683" s="1052" t="s">
        <v>32</v>
      </c>
      <c r="O683" s="1061" t="s">
        <v>23</v>
      </c>
    </row>
    <row r="684" ht="60">
      <c r="B684" s="1018" t="s">
        <v>1207</v>
      </c>
      <c r="C684" s="1007" t="s">
        <v>1208</v>
      </c>
      <c r="D684" s="1047">
        <v>0</v>
      </c>
      <c r="E684" s="1078">
        <v>0</v>
      </c>
      <c r="F684" s="1078">
        <v>0</v>
      </c>
      <c r="G684" s="1078">
        <v>0</v>
      </c>
      <c r="H684" s="1078">
        <v>0</v>
      </c>
      <c r="I684" s="1078">
        <v>0</v>
      </c>
      <c r="J684" s="1078">
        <v>0</v>
      </c>
      <c r="K684" s="1078">
        <v>0</v>
      </c>
      <c r="L684" s="1078">
        <v>0</v>
      </c>
      <c r="M684" s="1078">
        <v>0</v>
      </c>
      <c r="N684" s="1052" t="s">
        <v>32</v>
      </c>
      <c r="O684" s="1061" t="s">
        <v>23</v>
      </c>
    </row>
    <row r="685" ht="60">
      <c r="B685" s="1018" t="s">
        <v>1209</v>
      </c>
      <c r="C685" s="1007" t="s">
        <v>1210</v>
      </c>
      <c r="D685" s="1047">
        <v>0</v>
      </c>
      <c r="E685" s="1078">
        <v>0</v>
      </c>
      <c r="F685" s="1078">
        <v>0</v>
      </c>
      <c r="G685" s="1078">
        <v>0</v>
      </c>
      <c r="H685" s="1078">
        <v>0</v>
      </c>
      <c r="I685" s="1078">
        <v>0</v>
      </c>
      <c r="J685" s="1078">
        <v>0</v>
      </c>
      <c r="K685" s="1078">
        <v>0</v>
      </c>
      <c r="L685" s="1078">
        <v>0</v>
      </c>
      <c r="M685" s="1078">
        <v>0</v>
      </c>
      <c r="N685" s="1052" t="s">
        <v>32</v>
      </c>
      <c r="O685" s="1061" t="s">
        <v>23</v>
      </c>
    </row>
    <row r="686" ht="30">
      <c r="B686" s="1018" t="s">
        <v>1211</v>
      </c>
      <c r="C686" s="1007" t="s">
        <v>1212</v>
      </c>
      <c r="D686" s="1047">
        <v>9</v>
      </c>
      <c r="E686" s="1078">
        <v>2</v>
      </c>
      <c r="F686" s="1078">
        <v>3</v>
      </c>
      <c r="G686" s="1078">
        <v>4</v>
      </c>
      <c r="H686" s="1078">
        <v>0</v>
      </c>
      <c r="I686" s="1078">
        <v>0</v>
      </c>
      <c r="J686" s="1078">
        <v>0</v>
      </c>
      <c r="K686" s="1078">
        <v>0</v>
      </c>
      <c r="L686" s="1078">
        <v>0</v>
      </c>
      <c r="M686" s="1078">
        <v>0</v>
      </c>
      <c r="N686" s="1052" t="s">
        <v>32</v>
      </c>
      <c r="O686" s="1061" t="s">
        <v>23</v>
      </c>
    </row>
    <row r="687" ht="60">
      <c r="B687" s="1018" t="s">
        <v>1213</v>
      </c>
      <c r="C687" s="1007" t="s">
        <v>1214</v>
      </c>
      <c r="D687" s="1047">
        <v>97</v>
      </c>
      <c r="E687" s="1078">
        <v>61</v>
      </c>
      <c r="F687" s="1078">
        <v>8</v>
      </c>
      <c r="G687" s="1078">
        <v>28</v>
      </c>
      <c r="H687" s="1078">
        <v>0</v>
      </c>
      <c r="I687" s="1078">
        <v>0</v>
      </c>
      <c r="J687" s="1078">
        <v>0</v>
      </c>
      <c r="K687" s="1078">
        <v>0</v>
      </c>
      <c r="L687" s="1078">
        <v>0</v>
      </c>
      <c r="M687" s="1078">
        <v>0</v>
      </c>
      <c r="N687" s="1052" t="s">
        <v>32</v>
      </c>
      <c r="O687" s="1061" t="s">
        <v>23</v>
      </c>
    </row>
    <row r="688" ht="45">
      <c r="B688" s="1018" t="s">
        <v>1215</v>
      </c>
      <c r="C688" s="1007" t="s">
        <v>1216</v>
      </c>
      <c r="D688" s="1047">
        <v>66</v>
      </c>
      <c r="E688" s="1084">
        <v>52</v>
      </c>
      <c r="F688" s="1084">
        <v>4</v>
      </c>
      <c r="G688" s="1084">
        <v>10</v>
      </c>
      <c r="H688" s="1084">
        <v>0</v>
      </c>
      <c r="I688" s="1084">
        <v>0</v>
      </c>
      <c r="J688" s="1084">
        <v>0</v>
      </c>
      <c r="K688" s="1084">
        <v>0</v>
      </c>
      <c r="L688" s="1084">
        <v>0</v>
      </c>
      <c r="M688" s="1084">
        <v>0</v>
      </c>
      <c r="N688" s="1052" t="s">
        <v>32</v>
      </c>
      <c r="O688" s="1061" t="s">
        <v>23</v>
      </c>
    </row>
    <row r="689">
      <c r="B689" s="1009">
        <v>25</v>
      </c>
      <c r="C689" s="1006" t="s">
        <v>1217</v>
      </c>
      <c r="D689" s="1045"/>
      <c r="E689" s="1046"/>
      <c r="F689" s="1046"/>
      <c r="G689" s="1046"/>
      <c r="H689" s="1046"/>
      <c r="I689" s="1046"/>
      <c r="J689" s="1046"/>
      <c r="K689" s="1046"/>
      <c r="L689" s="1046"/>
      <c r="M689" s="1046"/>
      <c r="N689" s="1053"/>
      <c r="O689" s="1070"/>
    </row>
    <row r="690" ht="60">
      <c r="B690" s="1041" t="s">
        <v>1218</v>
      </c>
      <c r="C690" s="1007" t="s">
        <v>1219</v>
      </c>
      <c r="D690" s="1047">
        <v>12</v>
      </c>
      <c r="E690" s="1078">
        <v>1</v>
      </c>
      <c r="F690" s="1078">
        <v>2</v>
      </c>
      <c r="G690" s="1078">
        <v>9</v>
      </c>
      <c r="H690" s="1078">
        <v>0</v>
      </c>
      <c r="I690" s="1078">
        <v>0</v>
      </c>
      <c r="J690" s="1078">
        <v>0</v>
      </c>
      <c r="K690" s="1078">
        <v>0</v>
      </c>
      <c r="L690" s="1078">
        <v>0</v>
      </c>
      <c r="M690" s="1075">
        <v>0</v>
      </c>
      <c r="N690" s="1052" t="s">
        <v>32</v>
      </c>
      <c r="O690" s="1061" t="s">
        <v>23</v>
      </c>
    </row>
    <row r="691" ht="30">
      <c r="B691" s="1010" t="s">
        <v>1220</v>
      </c>
      <c r="C691" s="1007" t="s">
        <v>1221</v>
      </c>
      <c r="D691" s="1047">
        <v>12</v>
      </c>
      <c r="E691" s="1078">
        <v>1</v>
      </c>
      <c r="F691" s="1078">
        <v>2</v>
      </c>
      <c r="G691" s="1078">
        <v>9</v>
      </c>
      <c r="H691" s="1078">
        <v>0</v>
      </c>
      <c r="I691" s="1078">
        <v>0</v>
      </c>
      <c r="J691" s="1078">
        <v>0</v>
      </c>
      <c r="K691" s="1078">
        <v>0</v>
      </c>
      <c r="L691" s="1078">
        <v>0</v>
      </c>
      <c r="M691" s="1075">
        <v>0</v>
      </c>
      <c r="N691" s="1052" t="s">
        <v>32</v>
      </c>
      <c r="O691" s="1061" t="s">
        <v>23</v>
      </c>
    </row>
    <row r="692" ht="30">
      <c r="B692" s="1017" t="s">
        <v>1222</v>
      </c>
      <c r="C692" s="1019" t="s">
        <v>1223</v>
      </c>
      <c r="D692" s="1047">
        <v>0</v>
      </c>
      <c r="E692" s="1077">
        <v>0</v>
      </c>
      <c r="F692" s="1077">
        <v>0</v>
      </c>
      <c r="G692" s="1077">
        <v>0</v>
      </c>
      <c r="H692" s="1077">
        <v>0</v>
      </c>
      <c r="I692" s="1077">
        <v>0</v>
      </c>
      <c r="J692" s="1077">
        <v>0</v>
      </c>
      <c r="K692" s="1077">
        <v>0</v>
      </c>
      <c r="L692" s="1077">
        <v>0</v>
      </c>
      <c r="M692" s="1077">
        <v>0</v>
      </c>
      <c r="N692" s="1052" t="s">
        <v>32</v>
      </c>
      <c r="O692" s="1050" t="s">
        <v>24</v>
      </c>
    </row>
    <row r="693" ht="30">
      <c r="B693" s="1017" t="s">
        <v>1224</v>
      </c>
      <c r="C693" s="1019" t="s">
        <v>1225</v>
      </c>
      <c r="D693" s="1047">
        <v>0</v>
      </c>
      <c r="E693" s="1077">
        <v>0</v>
      </c>
      <c r="F693" s="1077">
        <v>0</v>
      </c>
      <c r="G693" s="1077">
        <v>0</v>
      </c>
      <c r="H693" s="1077">
        <v>0</v>
      </c>
      <c r="I693" s="1077">
        <v>0</v>
      </c>
      <c r="J693" s="1077">
        <v>0</v>
      </c>
      <c r="K693" s="1077">
        <v>0</v>
      </c>
      <c r="L693" s="1077">
        <v>0</v>
      </c>
      <c r="M693" s="1077">
        <v>0</v>
      </c>
      <c r="N693" s="1052" t="s">
        <v>32</v>
      </c>
      <c r="O693" s="1050" t="s">
        <v>24</v>
      </c>
    </row>
    <row r="694" ht="45">
      <c r="B694" s="1010" t="s">
        <v>1226</v>
      </c>
      <c r="C694" s="1007" t="s">
        <v>1227</v>
      </c>
      <c r="D694" s="1047">
        <v>0</v>
      </c>
      <c r="E694" s="1084">
        <v>0</v>
      </c>
      <c r="F694" s="1084">
        <v>0</v>
      </c>
      <c r="G694" s="1084">
        <v>0</v>
      </c>
      <c r="H694" s="1084">
        <v>0</v>
      </c>
      <c r="I694" s="1084">
        <v>0</v>
      </c>
      <c r="J694" s="1084">
        <v>0</v>
      </c>
      <c r="K694" s="1084">
        <v>0</v>
      </c>
      <c r="L694" s="1084">
        <v>0</v>
      </c>
      <c r="M694" s="1084">
        <v>0</v>
      </c>
      <c r="N694" s="1061" t="s">
        <v>23</v>
      </c>
      <c r="O694" s="1061" t="s">
        <v>23</v>
      </c>
    </row>
    <row r="695" ht="60">
      <c r="B695" s="1017" t="s">
        <v>1228</v>
      </c>
      <c r="C695" s="1019" t="s">
        <v>1229</v>
      </c>
      <c r="D695" s="1047">
        <v>0</v>
      </c>
      <c r="E695" s="1077">
        <v>0</v>
      </c>
      <c r="F695" s="1077">
        <v>0</v>
      </c>
      <c r="G695" s="1077">
        <v>0</v>
      </c>
      <c r="H695" s="1077">
        <v>0</v>
      </c>
      <c r="I695" s="1077">
        <v>0</v>
      </c>
      <c r="J695" s="1077">
        <v>0</v>
      </c>
      <c r="K695" s="1077">
        <v>0</v>
      </c>
      <c r="L695" s="1077">
        <v>0</v>
      </c>
      <c r="M695" s="1077">
        <v>0</v>
      </c>
      <c r="N695" s="1052" t="s">
        <v>32</v>
      </c>
      <c r="O695" s="1050" t="s">
        <v>24</v>
      </c>
    </row>
    <row r="696" ht="15" customHeight="1">
      <c r="B696" s="1017" t="s">
        <v>1230</v>
      </c>
      <c r="C696" s="1019" t="s">
        <v>1231</v>
      </c>
      <c r="D696" s="1047">
        <v>0</v>
      </c>
      <c r="E696" s="1077">
        <v>0</v>
      </c>
      <c r="F696" s="1077">
        <v>0</v>
      </c>
      <c r="G696" s="1077">
        <v>0</v>
      </c>
      <c r="H696" s="1077">
        <v>0</v>
      </c>
      <c r="I696" s="1077">
        <v>0</v>
      </c>
      <c r="J696" s="1077">
        <v>0</v>
      </c>
      <c r="K696" s="1077">
        <v>0</v>
      </c>
      <c r="L696" s="1077">
        <v>0</v>
      </c>
      <c r="M696" s="1077">
        <v>0</v>
      </c>
      <c r="N696" s="1052" t="s">
        <v>32</v>
      </c>
      <c r="O696" s="1050" t="s">
        <v>24</v>
      </c>
    </row>
    <row r="697" ht="15" customHeight="1">
      <c r="B697" s="1009">
        <v>26</v>
      </c>
      <c r="C697" s="1006" t="s">
        <v>1232</v>
      </c>
      <c r="D697" s="1045"/>
      <c r="E697" s="1046"/>
      <c r="F697" s="1046"/>
      <c r="G697" s="1046"/>
      <c r="H697" s="1046"/>
      <c r="I697" s="1046"/>
      <c r="J697" s="1046"/>
      <c r="K697" s="1046"/>
      <c r="L697" s="1046"/>
      <c r="M697" s="1046"/>
      <c r="N697" s="1053"/>
      <c r="O697" s="1070"/>
    </row>
    <row r="698" ht="15" customHeight="1">
      <c r="B698" s="1017" t="s">
        <v>1233</v>
      </c>
      <c r="C698" s="1019" t="s">
        <v>1234</v>
      </c>
      <c r="D698" s="1047">
        <v>0</v>
      </c>
      <c r="E698" s="1077">
        <v>0</v>
      </c>
      <c r="F698" s="1077">
        <v>0</v>
      </c>
      <c r="G698" s="1077">
        <v>0</v>
      </c>
      <c r="H698" s="1077">
        <v>0</v>
      </c>
      <c r="I698" s="1077">
        <v>0</v>
      </c>
      <c r="J698" s="1077">
        <v>0</v>
      </c>
      <c r="K698" s="1077">
        <v>0</v>
      </c>
      <c r="L698" s="1077">
        <v>0</v>
      </c>
      <c r="M698" s="1077">
        <v>0</v>
      </c>
      <c r="N698" s="1052" t="s">
        <v>32</v>
      </c>
      <c r="O698" s="1050" t="s">
        <v>24</v>
      </c>
    </row>
    <row r="699" ht="15" customHeight="1">
      <c r="B699" s="1015" t="s">
        <v>1235</v>
      </c>
      <c r="C699" s="1007" t="s">
        <v>1236</v>
      </c>
      <c r="D699" s="1047">
        <v>0</v>
      </c>
      <c r="E699" s="1075">
        <v>0</v>
      </c>
      <c r="F699" s="1075">
        <v>0</v>
      </c>
      <c r="G699" s="1075">
        <v>0</v>
      </c>
      <c r="H699" s="1075">
        <v>0</v>
      </c>
      <c r="I699" s="1075">
        <v>0</v>
      </c>
      <c r="J699" s="1075">
        <v>0</v>
      </c>
      <c r="K699" s="1075">
        <v>0</v>
      </c>
      <c r="L699" s="1075">
        <v>0</v>
      </c>
      <c r="M699" s="1075">
        <v>0</v>
      </c>
      <c r="N699" s="1061" t="s">
        <v>23</v>
      </c>
      <c r="O699" s="1061" t="s">
        <v>23</v>
      </c>
    </row>
    <row r="700" ht="15" customHeight="1">
      <c r="B700" s="1017" t="s">
        <v>1237</v>
      </c>
      <c r="C700" s="1019" t="s">
        <v>1238</v>
      </c>
      <c r="D700" s="1047">
        <v>0</v>
      </c>
      <c r="E700" s="1077">
        <v>0</v>
      </c>
      <c r="F700" s="1077">
        <v>0</v>
      </c>
      <c r="G700" s="1077">
        <v>0</v>
      </c>
      <c r="H700" s="1077">
        <v>0</v>
      </c>
      <c r="I700" s="1077">
        <v>0</v>
      </c>
      <c r="J700" s="1077">
        <v>0</v>
      </c>
      <c r="K700" s="1077">
        <v>0</v>
      </c>
      <c r="L700" s="1077">
        <v>0</v>
      </c>
      <c r="M700" s="1077">
        <v>0</v>
      </c>
      <c r="N700" s="1052" t="s">
        <v>32</v>
      </c>
      <c r="O700" s="1050" t="s">
        <v>24</v>
      </c>
    </row>
    <row r="701" ht="15" customHeight="1">
      <c r="B701" s="1015" t="s">
        <v>1239</v>
      </c>
      <c r="C701" s="1007" t="s">
        <v>1240</v>
      </c>
      <c r="D701" s="1047">
        <v>0</v>
      </c>
      <c r="E701" s="1075">
        <v>0</v>
      </c>
      <c r="F701" s="1075">
        <v>0</v>
      </c>
      <c r="G701" s="1075">
        <v>0</v>
      </c>
      <c r="H701" s="1075">
        <v>0</v>
      </c>
      <c r="I701" s="1075">
        <v>0</v>
      </c>
      <c r="J701" s="1075">
        <v>0</v>
      </c>
      <c r="K701" s="1075">
        <v>0</v>
      </c>
      <c r="L701" s="1075">
        <v>0</v>
      </c>
      <c r="M701" s="1075">
        <v>0</v>
      </c>
      <c r="N701" s="1061" t="s">
        <v>23</v>
      </c>
      <c r="O701" s="1061" t="s">
        <v>23</v>
      </c>
    </row>
    <row r="702" ht="15" customHeight="1">
      <c r="B702" s="1013">
        <v>27</v>
      </c>
      <c r="C702" s="1006" t="s">
        <v>1241</v>
      </c>
      <c r="D702" s="1045"/>
      <c r="E702" s="1046"/>
      <c r="F702" s="1046"/>
      <c r="G702" s="1046"/>
      <c r="H702" s="1046"/>
      <c r="I702" s="1046"/>
      <c r="J702" s="1046"/>
      <c r="K702" s="1046"/>
      <c r="L702" s="1046"/>
      <c r="M702" s="1046"/>
      <c r="N702" s="1053"/>
      <c r="O702" s="1070"/>
    </row>
    <row r="703" ht="15" customHeight="1">
      <c r="B703" s="1018" t="s">
        <v>1242</v>
      </c>
      <c r="C703" s="1007" t="s">
        <v>1243</v>
      </c>
      <c r="D703" s="1047">
        <v>16</v>
      </c>
      <c r="E703" s="1074">
        <v>1</v>
      </c>
      <c r="F703" s="1074">
        <v>3</v>
      </c>
      <c r="G703" s="1074">
        <v>12</v>
      </c>
      <c r="H703" s="1074">
        <v>0</v>
      </c>
      <c r="I703" s="1074">
        <v>0</v>
      </c>
      <c r="J703" s="1074">
        <v>0</v>
      </c>
      <c r="K703" s="1074">
        <v>0</v>
      </c>
      <c r="L703" s="1074">
        <v>0</v>
      </c>
      <c r="M703" s="1074">
        <v>0</v>
      </c>
      <c r="N703" s="1061" t="s">
        <v>23</v>
      </c>
      <c r="O703" s="1061" t="s">
        <v>23</v>
      </c>
    </row>
    <row r="704" ht="15" customHeight="1">
      <c r="B704" s="1018" t="s">
        <v>1244</v>
      </c>
      <c r="C704" s="1007" t="s">
        <v>1245</v>
      </c>
      <c r="D704" s="1047">
        <v>11</v>
      </c>
      <c r="E704" s="1075">
        <v>1</v>
      </c>
      <c r="F704" s="1075">
        <v>2</v>
      </c>
      <c r="G704" s="1075">
        <v>8</v>
      </c>
      <c r="H704" s="1075">
        <v>0</v>
      </c>
      <c r="I704" s="1075">
        <v>0</v>
      </c>
      <c r="J704" s="1075">
        <v>0</v>
      </c>
      <c r="K704" s="1075">
        <v>0</v>
      </c>
      <c r="L704" s="1075">
        <v>0</v>
      </c>
      <c r="M704" s="1075">
        <v>0</v>
      </c>
      <c r="N704" s="1061" t="s">
        <v>23</v>
      </c>
      <c r="O704" s="1061" t="s">
        <v>23</v>
      </c>
    </row>
    <row r="705" ht="15" customHeight="1">
      <c r="B705" s="1018" t="s">
        <v>1246</v>
      </c>
      <c r="C705" s="1007" t="s">
        <v>1247</v>
      </c>
      <c r="D705" s="1047">
        <v>0</v>
      </c>
      <c r="E705" s="1075">
        <v>0</v>
      </c>
      <c r="F705" s="1075">
        <v>0</v>
      </c>
      <c r="G705" s="1075">
        <v>0</v>
      </c>
      <c r="H705" s="1075">
        <v>0</v>
      </c>
      <c r="I705" s="1075">
        <v>0</v>
      </c>
      <c r="J705" s="1075">
        <v>0</v>
      </c>
      <c r="K705" s="1075">
        <v>0</v>
      </c>
      <c r="L705" s="1075">
        <v>0</v>
      </c>
      <c r="M705" s="1075">
        <v>0</v>
      </c>
      <c r="N705" s="1061" t="s">
        <v>23</v>
      </c>
      <c r="O705" s="1061" t="s">
        <v>23</v>
      </c>
    </row>
    <row r="706" ht="15" customHeight="1">
      <c r="B706" s="1018" t="s">
        <v>1248</v>
      </c>
      <c r="C706" s="1007" t="s">
        <v>1249</v>
      </c>
      <c r="D706" s="1047">
        <v>0</v>
      </c>
      <c r="E706" s="1075">
        <v>0</v>
      </c>
      <c r="F706" s="1075">
        <v>0</v>
      </c>
      <c r="G706" s="1075">
        <v>0</v>
      </c>
      <c r="H706" s="1075">
        <v>0</v>
      </c>
      <c r="I706" s="1075">
        <v>0</v>
      </c>
      <c r="J706" s="1075">
        <v>0</v>
      </c>
      <c r="K706" s="1075">
        <v>0</v>
      </c>
      <c r="L706" s="1075">
        <v>0</v>
      </c>
      <c r="M706" s="1075">
        <v>0</v>
      </c>
      <c r="N706" s="1061" t="s">
        <v>23</v>
      </c>
      <c r="O706" s="1061" t="s">
        <v>23</v>
      </c>
    </row>
    <row r="707" ht="15" customHeight="1">
      <c r="B707" s="1018" t="s">
        <v>1250</v>
      </c>
      <c r="C707" s="1007" t="s">
        <v>1251</v>
      </c>
      <c r="D707" s="1047">
        <v>0</v>
      </c>
      <c r="E707" s="1075">
        <v>0</v>
      </c>
      <c r="F707" s="1075">
        <v>0</v>
      </c>
      <c r="G707" s="1075">
        <v>0</v>
      </c>
      <c r="H707" s="1075">
        <v>0</v>
      </c>
      <c r="I707" s="1075">
        <v>0</v>
      </c>
      <c r="J707" s="1075">
        <v>0</v>
      </c>
      <c r="K707" s="1075">
        <v>0</v>
      </c>
      <c r="L707" s="1075">
        <v>0</v>
      </c>
      <c r="M707" s="1075">
        <v>0</v>
      </c>
      <c r="N707" s="1061" t="s">
        <v>23</v>
      </c>
      <c r="O707" s="1061" t="s">
        <v>23</v>
      </c>
    </row>
    <row r="708" ht="15" customHeight="1">
      <c r="B708" s="1018" t="s">
        <v>1252</v>
      </c>
      <c r="C708" s="1007" t="s">
        <v>1253</v>
      </c>
      <c r="D708" s="1047">
        <v>5</v>
      </c>
      <c r="E708" s="1075">
        <v>0</v>
      </c>
      <c r="F708" s="1075">
        <v>1</v>
      </c>
      <c r="G708" s="1075">
        <v>4</v>
      </c>
      <c r="H708" s="1075">
        <v>0</v>
      </c>
      <c r="I708" s="1075">
        <v>0</v>
      </c>
      <c r="J708" s="1075">
        <v>0</v>
      </c>
      <c r="K708" s="1075">
        <v>0</v>
      </c>
      <c r="L708" s="1075">
        <v>0</v>
      </c>
      <c r="M708" s="1075">
        <v>0</v>
      </c>
      <c r="N708" s="1061" t="s">
        <v>23</v>
      </c>
      <c r="O708" s="1061" t="s">
        <v>23</v>
      </c>
    </row>
    <row r="709" ht="15" customHeight="1">
      <c r="B709" s="1018" t="s">
        <v>1254</v>
      </c>
      <c r="C709" s="1007" t="s">
        <v>1255</v>
      </c>
      <c r="D709" s="1045"/>
      <c r="E709" s="1046"/>
      <c r="F709" s="1046"/>
      <c r="G709" s="1046"/>
      <c r="H709" s="1046"/>
      <c r="I709" s="1046"/>
      <c r="J709" s="1046"/>
      <c r="K709" s="1046"/>
      <c r="L709" s="1046"/>
      <c r="M709" s="1046"/>
      <c r="N709" s="1053"/>
      <c r="O709" s="1070"/>
    </row>
    <row r="710" ht="15" customHeight="1">
      <c r="B710" s="1018" t="s">
        <v>1256</v>
      </c>
      <c r="C710" s="1007" t="s">
        <v>1257</v>
      </c>
      <c r="D710" s="1047">
        <v>11</v>
      </c>
      <c r="E710" s="1075">
        <v>1</v>
      </c>
      <c r="F710" s="1075">
        <v>2</v>
      </c>
      <c r="G710" s="1075">
        <v>8</v>
      </c>
      <c r="H710" s="1075">
        <v>0</v>
      </c>
      <c r="I710" s="1075">
        <v>0</v>
      </c>
      <c r="J710" s="1075">
        <v>0</v>
      </c>
      <c r="K710" s="1075">
        <v>0</v>
      </c>
      <c r="L710" s="1075">
        <v>0</v>
      </c>
      <c r="M710" s="1075">
        <v>0</v>
      </c>
      <c r="N710" s="1052" t="s">
        <v>32</v>
      </c>
      <c r="O710" s="1061" t="s">
        <v>23</v>
      </c>
    </row>
    <row r="711" ht="15" customHeight="1">
      <c r="B711" s="1018" t="s">
        <v>1258</v>
      </c>
      <c r="C711" s="1007" t="s">
        <v>1259</v>
      </c>
      <c r="D711" s="1047">
        <v>115</v>
      </c>
      <c r="E711" s="1075">
        <v>16</v>
      </c>
      <c r="F711" s="1075">
        <v>25</v>
      </c>
      <c r="G711" s="1075">
        <v>74</v>
      </c>
      <c r="H711" s="1075">
        <v>0</v>
      </c>
      <c r="I711" s="1075">
        <v>0</v>
      </c>
      <c r="J711" s="1075">
        <v>0</v>
      </c>
      <c r="K711" s="1075">
        <v>0</v>
      </c>
      <c r="L711" s="1075">
        <v>0</v>
      </c>
      <c r="M711" s="1075">
        <v>0</v>
      </c>
      <c r="N711" s="1061" t="s">
        <v>23</v>
      </c>
      <c r="O711" s="1061" t="s">
        <v>23</v>
      </c>
    </row>
    <row r="712" ht="15" customHeight="1">
      <c r="B712" s="1018" t="s">
        <v>1260</v>
      </c>
      <c r="C712" s="1007" t="s">
        <v>1165</v>
      </c>
      <c r="D712" s="1047">
        <v>5</v>
      </c>
      <c r="E712" s="1075">
        <v>0</v>
      </c>
      <c r="F712" s="1075">
        <v>1</v>
      </c>
      <c r="G712" s="1075">
        <v>4</v>
      </c>
      <c r="H712" s="1075">
        <v>0</v>
      </c>
      <c r="I712" s="1075">
        <v>0</v>
      </c>
      <c r="J712" s="1075">
        <v>0</v>
      </c>
      <c r="K712" s="1075">
        <v>0</v>
      </c>
      <c r="L712" s="1075">
        <v>0</v>
      </c>
      <c r="M712" s="1075">
        <v>0</v>
      </c>
      <c r="N712" s="1052" t="s">
        <v>32</v>
      </c>
      <c r="O712" s="1061" t="s">
        <v>23</v>
      </c>
    </row>
    <row r="713" ht="15" customHeight="1">
      <c r="B713" s="1015" t="s">
        <v>1261</v>
      </c>
      <c r="C713" s="1043" t="s">
        <v>1262</v>
      </c>
      <c r="D713" s="1047">
        <v>0</v>
      </c>
      <c r="E713" s="1074">
        <v>0</v>
      </c>
      <c r="F713" s="1074">
        <v>0</v>
      </c>
      <c r="G713" s="1074">
        <v>0</v>
      </c>
      <c r="H713" s="1074">
        <v>0</v>
      </c>
      <c r="I713" s="1074">
        <v>0</v>
      </c>
      <c r="J713" s="1074">
        <v>0</v>
      </c>
      <c r="K713" s="1074">
        <v>0</v>
      </c>
      <c r="L713" s="1074">
        <v>0</v>
      </c>
      <c r="M713" s="1074">
        <v>0</v>
      </c>
      <c r="N713" s="1061" t="s">
        <v>23</v>
      </c>
      <c r="O713" s="1061" t="s">
        <v>23</v>
      </c>
    </row>
    <row r="714" ht="15" customHeight="1">
      <c r="B714" s="1017" t="s">
        <v>1263</v>
      </c>
      <c r="C714" s="1019" t="s">
        <v>1264</v>
      </c>
      <c r="D714" s="1047">
        <v>0</v>
      </c>
      <c r="E714" s="1077">
        <v>0</v>
      </c>
      <c r="F714" s="1075">
        <v>0</v>
      </c>
      <c r="G714" s="1075">
        <v>0</v>
      </c>
      <c r="H714" s="1077">
        <v>0</v>
      </c>
      <c r="I714" s="1077">
        <v>0</v>
      </c>
      <c r="J714" s="1077">
        <v>0</v>
      </c>
      <c r="K714" s="1077">
        <v>0</v>
      </c>
      <c r="L714" s="1077">
        <v>0</v>
      </c>
      <c r="M714" s="1075">
        <v>0</v>
      </c>
      <c r="N714" s="1061" t="s">
        <v>23</v>
      </c>
      <c r="O714" s="1050" t="s">
        <v>24</v>
      </c>
    </row>
    <row r="715" ht="15" customHeight="1">
      <c r="B715" s="1017" t="s">
        <v>1265</v>
      </c>
      <c r="C715" s="1019" t="s">
        <v>1266</v>
      </c>
      <c r="D715" s="1047">
        <v>0</v>
      </c>
      <c r="E715" s="1077">
        <v>0</v>
      </c>
      <c r="F715" s="1077">
        <v>0</v>
      </c>
      <c r="G715" s="1077">
        <v>0</v>
      </c>
      <c r="H715" s="1077">
        <v>0</v>
      </c>
      <c r="I715" s="1077">
        <v>0</v>
      </c>
      <c r="J715" s="1077">
        <v>0</v>
      </c>
      <c r="K715" s="1077">
        <v>0</v>
      </c>
      <c r="L715" s="1077">
        <v>0</v>
      </c>
      <c r="M715" s="1075">
        <v>0</v>
      </c>
      <c r="N715" s="1061" t="s">
        <v>23</v>
      </c>
      <c r="O715" s="1050" t="s">
        <v>24</v>
      </c>
    </row>
    <row r="716" ht="15" customHeight="1">
      <c r="B716" s="1017" t="s">
        <v>1267</v>
      </c>
      <c r="C716" s="1019" t="s">
        <v>1268</v>
      </c>
      <c r="D716" s="1047">
        <v>0</v>
      </c>
      <c r="E716" s="1077">
        <v>0</v>
      </c>
      <c r="F716" s="1077">
        <v>0</v>
      </c>
      <c r="G716" s="1077">
        <v>0</v>
      </c>
      <c r="H716" s="1077">
        <v>0</v>
      </c>
      <c r="I716" s="1077">
        <v>0</v>
      </c>
      <c r="J716" s="1077">
        <v>0</v>
      </c>
      <c r="K716" s="1077">
        <v>0</v>
      </c>
      <c r="L716" s="1077">
        <v>0</v>
      </c>
      <c r="M716" s="1075">
        <v>0</v>
      </c>
      <c r="N716" s="1061" t="s">
        <v>23</v>
      </c>
      <c r="O716" s="1050" t="s">
        <v>24</v>
      </c>
    </row>
    <row r="717" ht="15" customHeight="1">
      <c r="B717" s="1017" t="s">
        <v>1269</v>
      </c>
      <c r="C717" s="1019" t="s">
        <v>1270</v>
      </c>
      <c r="D717" s="1047">
        <v>0</v>
      </c>
      <c r="E717" s="1077">
        <v>0</v>
      </c>
      <c r="F717" s="1077">
        <v>0</v>
      </c>
      <c r="G717" s="1077">
        <v>0</v>
      </c>
      <c r="H717" s="1077">
        <v>0</v>
      </c>
      <c r="I717" s="1077">
        <v>0</v>
      </c>
      <c r="J717" s="1077">
        <v>0</v>
      </c>
      <c r="K717" s="1077">
        <v>0</v>
      </c>
      <c r="L717" s="1077">
        <v>0</v>
      </c>
      <c r="M717" s="1075">
        <v>0</v>
      </c>
      <c r="N717" s="1061" t="s">
        <v>23</v>
      </c>
      <c r="O717" s="1050" t="s">
        <v>24</v>
      </c>
    </row>
    <row r="718" ht="15" customHeight="1">
      <c r="B718" s="1009">
        <v>28</v>
      </c>
      <c r="C718" s="1006" t="s">
        <v>1271</v>
      </c>
      <c r="D718" s="1045"/>
      <c r="E718" s="1046"/>
      <c r="F718" s="1046"/>
      <c r="G718" s="1046"/>
      <c r="H718" s="1046"/>
      <c r="I718" s="1046"/>
      <c r="J718" s="1046"/>
      <c r="K718" s="1046"/>
      <c r="L718" s="1046"/>
      <c r="M718" s="1046"/>
      <c r="N718" s="1053"/>
      <c r="O718" s="1070"/>
    </row>
    <row r="719" ht="15" customHeight="1">
      <c r="B719" s="1018" t="s">
        <v>1272</v>
      </c>
      <c r="C719" s="1007" t="s">
        <v>1273</v>
      </c>
      <c r="D719" s="1047">
        <v>0</v>
      </c>
      <c r="E719" s="1093" t="s">
        <v>92</v>
      </c>
      <c r="F719" s="1074">
        <v>0</v>
      </c>
      <c r="G719" s="1074">
        <v>0</v>
      </c>
      <c r="H719" s="1093" t="s">
        <v>92</v>
      </c>
      <c r="I719" s="1093" t="s">
        <v>92</v>
      </c>
      <c r="J719" s="1093" t="s">
        <v>92</v>
      </c>
      <c r="K719" s="1093" t="s">
        <v>92</v>
      </c>
      <c r="L719" s="1093" t="s">
        <v>92</v>
      </c>
      <c r="M719" s="1093" t="s">
        <v>92</v>
      </c>
      <c r="N719" s="1061" t="s">
        <v>23</v>
      </c>
      <c r="O719" s="1061" t="s">
        <v>23</v>
      </c>
    </row>
    <row r="720" ht="15" customHeight="1">
      <c r="B720" s="1018" t="s">
        <v>1274</v>
      </c>
      <c r="C720" s="1007" t="s">
        <v>1275</v>
      </c>
      <c r="D720" s="1047">
        <v>0</v>
      </c>
      <c r="E720" s="1093" t="s">
        <v>92</v>
      </c>
      <c r="F720" s="1074">
        <v>0</v>
      </c>
      <c r="G720" s="1074">
        <v>0</v>
      </c>
      <c r="H720" s="1093" t="s">
        <v>92</v>
      </c>
      <c r="I720" s="1093" t="s">
        <v>92</v>
      </c>
      <c r="J720" s="1093" t="s">
        <v>92</v>
      </c>
      <c r="K720" s="1093" t="s">
        <v>92</v>
      </c>
      <c r="L720" s="1093" t="s">
        <v>92</v>
      </c>
      <c r="M720" s="1093" t="s">
        <v>92</v>
      </c>
      <c r="N720" s="1061" t="s">
        <v>23</v>
      </c>
      <c r="O720" s="1061" t="s">
        <v>23</v>
      </c>
    </row>
    <row r="721" ht="15" customHeight="1">
      <c r="B721" s="1041" t="s">
        <v>1276</v>
      </c>
      <c r="C721" s="1043" t="s">
        <v>1277</v>
      </c>
      <c r="D721" s="1047">
        <v>0</v>
      </c>
      <c r="E721" s="1074">
        <v>0</v>
      </c>
      <c r="F721" s="1074">
        <v>0</v>
      </c>
      <c r="G721" s="1074">
        <v>0</v>
      </c>
      <c r="H721" s="1074">
        <v>0</v>
      </c>
      <c r="I721" s="1074">
        <v>0</v>
      </c>
      <c r="J721" s="1074">
        <v>0</v>
      </c>
      <c r="K721" s="1074">
        <v>0</v>
      </c>
      <c r="L721" s="1074">
        <v>0</v>
      </c>
      <c r="M721" s="1074">
        <v>0</v>
      </c>
      <c r="N721" s="1061" t="s">
        <v>23</v>
      </c>
      <c r="O721" s="1061" t="s">
        <v>23</v>
      </c>
    </row>
    <row r="722" ht="15" customHeight="1">
      <c r="B722" s="1041" t="s">
        <v>1278</v>
      </c>
      <c r="C722" s="1007" t="s">
        <v>1279</v>
      </c>
      <c r="D722" s="1047">
        <v>0</v>
      </c>
      <c r="E722" s="1074">
        <v>0</v>
      </c>
      <c r="F722" s="1075">
        <v>0</v>
      </c>
      <c r="G722" s="1075">
        <v>0</v>
      </c>
      <c r="H722" s="1080">
        <v>0</v>
      </c>
      <c r="I722" s="1080">
        <v>0</v>
      </c>
      <c r="J722" s="1081">
        <v>0</v>
      </c>
      <c r="K722" s="1081">
        <v>0</v>
      </c>
      <c r="L722" s="1081">
        <v>0</v>
      </c>
      <c r="M722" s="1085">
        <v>0</v>
      </c>
      <c r="N722" s="1061" t="s">
        <v>23</v>
      </c>
      <c r="O722" s="1061" t="s">
        <v>23</v>
      </c>
    </row>
    <row r="723" ht="15" customHeight="1">
      <c r="B723" s="1041" t="s">
        <v>1280</v>
      </c>
      <c r="C723" s="1007" t="s">
        <v>1281</v>
      </c>
      <c r="D723" s="1047">
        <v>0</v>
      </c>
      <c r="E723" s="1075">
        <v>0</v>
      </c>
      <c r="F723" s="1075">
        <v>0</v>
      </c>
      <c r="G723" s="1075">
        <v>0</v>
      </c>
      <c r="H723" s="1075">
        <v>0</v>
      </c>
      <c r="I723" s="1075">
        <v>0</v>
      </c>
      <c r="J723" s="1075">
        <v>0</v>
      </c>
      <c r="K723" s="1075">
        <v>0</v>
      </c>
      <c r="L723" s="1075">
        <v>0</v>
      </c>
      <c r="M723" s="1075">
        <v>0</v>
      </c>
      <c r="N723" s="1061" t="s">
        <v>23</v>
      </c>
      <c r="O723" s="1061" t="s">
        <v>23</v>
      </c>
    </row>
    <row r="724" ht="15" customHeight="1">
      <c r="B724" s="1041" t="s">
        <v>1282</v>
      </c>
      <c r="C724" s="1007" t="s">
        <v>1283</v>
      </c>
      <c r="D724" s="1047">
        <v>0</v>
      </c>
      <c r="E724" s="1075">
        <v>0</v>
      </c>
      <c r="F724" s="1075">
        <v>0</v>
      </c>
      <c r="G724" s="1075">
        <v>0</v>
      </c>
      <c r="H724" s="1075">
        <v>0</v>
      </c>
      <c r="I724" s="1075">
        <v>0</v>
      </c>
      <c r="J724" s="1075">
        <v>0</v>
      </c>
      <c r="K724" s="1075">
        <v>0</v>
      </c>
      <c r="L724" s="1075">
        <v>0</v>
      </c>
      <c r="M724" s="1075">
        <v>0</v>
      </c>
      <c r="N724" s="1061" t="s">
        <v>23</v>
      </c>
      <c r="O724" s="1061" t="s">
        <v>23</v>
      </c>
    </row>
    <row r="725" ht="15" customHeight="1">
      <c r="B725" s="1041" t="s">
        <v>1284</v>
      </c>
      <c r="C725" s="1007" t="s">
        <v>1285</v>
      </c>
      <c r="D725" s="1047">
        <v>0</v>
      </c>
      <c r="E725" s="1075">
        <v>0</v>
      </c>
      <c r="F725" s="1075">
        <v>0</v>
      </c>
      <c r="G725" s="1075">
        <v>0</v>
      </c>
      <c r="H725" s="1075">
        <v>0</v>
      </c>
      <c r="I725" s="1075">
        <v>0</v>
      </c>
      <c r="J725" s="1075">
        <v>0</v>
      </c>
      <c r="K725" s="1075">
        <v>0</v>
      </c>
      <c r="L725" s="1075">
        <v>0</v>
      </c>
      <c r="M725" s="1075">
        <v>0</v>
      </c>
      <c r="N725" s="1061" t="s">
        <v>23</v>
      </c>
      <c r="O725" s="1061" t="s">
        <v>23</v>
      </c>
    </row>
    <row r="726" ht="15" customHeight="1">
      <c r="B726" s="1041" t="s">
        <v>1286</v>
      </c>
      <c r="C726" s="1007" t="s">
        <v>1266</v>
      </c>
      <c r="D726" s="1047">
        <v>0</v>
      </c>
      <c r="E726" s="1075">
        <v>0</v>
      </c>
      <c r="F726" s="1075">
        <v>0</v>
      </c>
      <c r="G726" s="1075">
        <v>0</v>
      </c>
      <c r="H726" s="1075">
        <v>0</v>
      </c>
      <c r="I726" s="1075">
        <v>0</v>
      </c>
      <c r="J726" s="1075">
        <v>0</v>
      </c>
      <c r="K726" s="1075">
        <v>0</v>
      </c>
      <c r="L726" s="1075">
        <v>0</v>
      </c>
      <c r="M726" s="1075">
        <v>0</v>
      </c>
      <c r="N726" s="1061" t="s">
        <v>23</v>
      </c>
      <c r="O726" s="1050" t="s">
        <v>24</v>
      </c>
    </row>
    <row r="727" ht="15" customHeight="1">
      <c r="B727" s="1041" t="s">
        <v>1287</v>
      </c>
      <c r="C727" s="1007" t="s">
        <v>1288</v>
      </c>
      <c r="D727" s="1047">
        <v>0</v>
      </c>
      <c r="E727" s="1075">
        <v>0</v>
      </c>
      <c r="F727" s="1075">
        <v>0</v>
      </c>
      <c r="G727" s="1075">
        <v>0</v>
      </c>
      <c r="H727" s="1075">
        <v>0</v>
      </c>
      <c r="I727" s="1075">
        <v>0</v>
      </c>
      <c r="J727" s="1075">
        <v>0</v>
      </c>
      <c r="K727" s="1075">
        <v>0</v>
      </c>
      <c r="L727" s="1075">
        <v>0</v>
      </c>
      <c r="M727" s="1075">
        <v>0</v>
      </c>
      <c r="N727" s="1052" t="s">
        <v>32</v>
      </c>
      <c r="O727" s="1061" t="s">
        <v>23</v>
      </c>
    </row>
    <row r="728" ht="15" customHeight="1">
      <c r="B728" s="1009">
        <v>29</v>
      </c>
      <c r="C728" s="1006" t="s">
        <v>1289</v>
      </c>
      <c r="D728" s="1045"/>
      <c r="E728" s="1046"/>
      <c r="F728" s="1046"/>
      <c r="G728" s="1046"/>
      <c r="H728" s="1046"/>
      <c r="I728" s="1046"/>
      <c r="J728" s="1046"/>
      <c r="K728" s="1046"/>
      <c r="L728" s="1046"/>
      <c r="M728" s="1046"/>
      <c r="N728" s="1053"/>
      <c r="O728" s="1070"/>
    </row>
    <row r="729" ht="15" customHeight="1">
      <c r="B729" s="1041" t="s">
        <v>1290</v>
      </c>
      <c r="C729" s="1007" t="s">
        <v>1291</v>
      </c>
      <c r="D729" s="1047">
        <v>0</v>
      </c>
      <c r="E729" s="1075">
        <v>0</v>
      </c>
      <c r="F729" s="1075">
        <v>0</v>
      </c>
      <c r="G729" s="1075">
        <v>0</v>
      </c>
      <c r="H729" s="1075">
        <v>0</v>
      </c>
      <c r="I729" s="1075">
        <v>0</v>
      </c>
      <c r="J729" s="1075">
        <v>0</v>
      </c>
      <c r="K729" s="1075">
        <v>0</v>
      </c>
      <c r="L729" s="1075">
        <v>0</v>
      </c>
      <c r="M729" s="1075">
        <v>0</v>
      </c>
      <c r="N729" s="1072" t="s">
        <v>23</v>
      </c>
      <c r="O729" s="1072" t="s">
        <v>23</v>
      </c>
    </row>
    <row r="730" ht="15" customHeight="1">
      <c r="B730" s="1041" t="s">
        <v>1292</v>
      </c>
      <c r="C730" s="1007" t="s">
        <v>1293</v>
      </c>
      <c r="D730" s="1047">
        <v>0</v>
      </c>
      <c r="E730" s="1075">
        <v>0</v>
      </c>
      <c r="F730" s="1075">
        <v>0</v>
      </c>
      <c r="G730" s="1075">
        <v>0</v>
      </c>
      <c r="H730" s="1075">
        <v>0</v>
      </c>
      <c r="I730" s="1075">
        <v>0</v>
      </c>
      <c r="J730" s="1075">
        <v>0</v>
      </c>
      <c r="K730" s="1075">
        <v>0</v>
      </c>
      <c r="L730" s="1075">
        <v>0</v>
      </c>
      <c r="M730" s="1075">
        <v>0</v>
      </c>
      <c r="N730" s="1072" t="s">
        <v>23</v>
      </c>
      <c r="O730" s="1072" t="s">
        <v>23</v>
      </c>
    </row>
    <row r="731" ht="15" customHeight="1">
      <c r="B731" s="1041" t="s">
        <v>1294</v>
      </c>
      <c r="C731" s="1007" t="s">
        <v>1295</v>
      </c>
      <c r="D731" s="1047">
        <v>27</v>
      </c>
      <c r="E731" s="1075">
        <v>3</v>
      </c>
      <c r="F731" s="1075">
        <v>6</v>
      </c>
      <c r="G731" s="1075">
        <v>18</v>
      </c>
      <c r="H731" s="1075">
        <v>0</v>
      </c>
      <c r="I731" s="1075">
        <v>0</v>
      </c>
      <c r="J731" s="1075">
        <v>0</v>
      </c>
      <c r="K731" s="1075">
        <v>0</v>
      </c>
      <c r="L731" s="1075">
        <v>0</v>
      </c>
      <c r="M731" s="1075">
        <v>0</v>
      </c>
      <c r="N731" s="1072" t="s">
        <v>23</v>
      </c>
      <c r="O731" s="1072" t="s">
        <v>23</v>
      </c>
    </row>
    <row r="732" ht="15" customHeight="1">
      <c r="B732" s="1041" t="s">
        <v>1296</v>
      </c>
      <c r="C732" s="1007" t="s">
        <v>1297</v>
      </c>
      <c r="D732" s="1047">
        <v>0</v>
      </c>
      <c r="E732" s="1075">
        <v>0</v>
      </c>
      <c r="F732" s="1075">
        <v>0</v>
      </c>
      <c r="G732" s="1075">
        <v>0</v>
      </c>
      <c r="H732" s="1075">
        <v>0</v>
      </c>
      <c r="I732" s="1075">
        <v>0</v>
      </c>
      <c r="J732" s="1075">
        <v>0</v>
      </c>
      <c r="K732" s="1075">
        <v>0</v>
      </c>
      <c r="L732" s="1075">
        <v>0</v>
      </c>
      <c r="M732" s="1075">
        <v>0</v>
      </c>
      <c r="N732" s="1072" t="s">
        <v>23</v>
      </c>
      <c r="O732" s="1072" t="s">
        <v>23</v>
      </c>
    </row>
    <row r="733" ht="15" customHeight="1">
      <c r="B733" s="1021" t="s">
        <v>1298</v>
      </c>
      <c r="C733" s="1019" t="s">
        <v>1299</v>
      </c>
      <c r="D733" s="1047">
        <v>10</v>
      </c>
      <c r="E733" s="1077">
        <v>10</v>
      </c>
      <c r="F733" s="1077">
        <v>0</v>
      </c>
      <c r="G733" s="1077">
        <v>0</v>
      </c>
      <c r="H733" s="1077">
        <v>0</v>
      </c>
      <c r="I733" s="1077">
        <v>0</v>
      </c>
      <c r="J733" s="1077">
        <v>0</v>
      </c>
      <c r="K733" s="1077">
        <v>0</v>
      </c>
      <c r="L733" s="1077">
        <v>0</v>
      </c>
      <c r="M733" s="1077">
        <v>0</v>
      </c>
      <c r="N733" s="1072" t="s">
        <v>23</v>
      </c>
      <c r="O733" s="1050" t="s">
        <v>1300</v>
      </c>
    </row>
    <row r="734" ht="15" customHeight="1">
      <c r="B734" s="1009">
        <v>30</v>
      </c>
      <c r="C734" s="1006" t="s">
        <v>1301</v>
      </c>
      <c r="D734" s="1045"/>
      <c r="E734" s="1046"/>
      <c r="F734" s="1046"/>
      <c r="G734" s="1046"/>
      <c r="H734" s="1046"/>
      <c r="I734" s="1046"/>
      <c r="J734" s="1046"/>
      <c r="K734" s="1046"/>
      <c r="L734" s="1046"/>
      <c r="M734" s="1046"/>
      <c r="N734" s="1053"/>
      <c r="O734" s="1070"/>
    </row>
    <row r="735" ht="15" customHeight="1">
      <c r="B735" s="1010" t="s">
        <v>1302</v>
      </c>
      <c r="C735" s="1007" t="s">
        <v>1303</v>
      </c>
      <c r="D735" s="1047">
        <v>0</v>
      </c>
      <c r="E735" s="1078">
        <v>0</v>
      </c>
      <c r="F735" s="1078">
        <v>0</v>
      </c>
      <c r="G735" s="1078">
        <v>0</v>
      </c>
      <c r="H735" s="1078">
        <v>0</v>
      </c>
      <c r="I735" s="1078">
        <v>0</v>
      </c>
      <c r="J735" s="1078">
        <v>0</v>
      </c>
      <c r="K735" s="1078">
        <v>0</v>
      </c>
      <c r="L735" s="1078">
        <v>0</v>
      </c>
      <c r="M735" s="1075">
        <v>0</v>
      </c>
      <c r="N735" s="1061" t="s">
        <v>23</v>
      </c>
      <c r="O735" s="1061" t="s">
        <v>23</v>
      </c>
    </row>
    <row r="736" ht="15" customHeight="1">
      <c r="B736" s="1017" t="s">
        <v>1304</v>
      </c>
      <c r="C736" s="1019" t="s">
        <v>1305</v>
      </c>
      <c r="D736" s="1047">
        <v>0</v>
      </c>
      <c r="E736" s="1077">
        <v>0</v>
      </c>
      <c r="F736" s="1077">
        <v>0</v>
      </c>
      <c r="G736" s="1077">
        <v>0</v>
      </c>
      <c r="H736" s="1077">
        <v>0</v>
      </c>
      <c r="I736" s="1077">
        <v>0</v>
      </c>
      <c r="J736" s="1077">
        <v>0</v>
      </c>
      <c r="K736" s="1077">
        <v>0</v>
      </c>
      <c r="L736" s="1077">
        <v>0</v>
      </c>
      <c r="M736" s="1077">
        <v>0</v>
      </c>
      <c r="N736" s="1061" t="s">
        <v>23</v>
      </c>
      <c r="O736" s="1050" t="s">
        <v>24</v>
      </c>
    </row>
    <row r="737" ht="15" customHeight="1">
      <c r="B737" s="1017" t="s">
        <v>1306</v>
      </c>
      <c r="C737" s="1019" t="s">
        <v>1307</v>
      </c>
      <c r="D737" s="1047">
        <v>0</v>
      </c>
      <c r="E737" s="1077">
        <v>0</v>
      </c>
      <c r="F737" s="1077">
        <v>0</v>
      </c>
      <c r="G737" s="1077">
        <v>0</v>
      </c>
      <c r="H737" s="1077">
        <v>0</v>
      </c>
      <c r="I737" s="1077">
        <v>0</v>
      </c>
      <c r="J737" s="1077">
        <v>0</v>
      </c>
      <c r="K737" s="1077">
        <v>0</v>
      </c>
      <c r="L737" s="1077">
        <v>0</v>
      </c>
      <c r="M737" s="1077">
        <v>0</v>
      </c>
      <c r="N737" s="1061" t="s">
        <v>23</v>
      </c>
      <c r="O737" s="1050" t="s">
        <v>24</v>
      </c>
    </row>
    <row r="738" ht="15" customHeight="1">
      <c r="B738" s="1009">
        <v>31</v>
      </c>
      <c r="C738" s="1006" t="s">
        <v>1308</v>
      </c>
      <c r="D738" s="1045"/>
      <c r="E738" s="1046"/>
      <c r="F738" s="1046"/>
      <c r="G738" s="1046"/>
      <c r="H738" s="1046"/>
      <c r="I738" s="1046"/>
      <c r="J738" s="1046"/>
      <c r="K738" s="1046"/>
      <c r="L738" s="1046"/>
      <c r="M738" s="1046"/>
      <c r="N738" s="1053"/>
      <c r="O738" s="1070"/>
    </row>
    <row r="739" ht="15" customHeight="1">
      <c r="B739" s="1041" t="s">
        <v>1309</v>
      </c>
      <c r="C739" s="1007" t="s">
        <v>1310</v>
      </c>
      <c r="D739" s="1047">
        <v>1</v>
      </c>
      <c r="E739" s="1078">
        <v>1</v>
      </c>
      <c r="F739" s="1078">
        <v>0</v>
      </c>
      <c r="G739" s="1078">
        <v>0</v>
      </c>
      <c r="H739" s="1078">
        <v>0</v>
      </c>
      <c r="I739" s="1078">
        <v>0</v>
      </c>
      <c r="J739" s="1078">
        <v>0</v>
      </c>
      <c r="K739" s="1078">
        <v>0</v>
      </c>
      <c r="L739" s="1078">
        <v>0</v>
      </c>
      <c r="M739" s="1075">
        <v>0</v>
      </c>
      <c r="N739" s="1052" t="s">
        <v>32</v>
      </c>
      <c r="O739" s="1056" t="s">
        <v>23</v>
      </c>
    </row>
    <row r="740" ht="15" customHeight="1">
      <c r="B740" s="1041" t="s">
        <v>1311</v>
      </c>
      <c r="C740" s="1007" t="s">
        <v>1312</v>
      </c>
      <c r="D740" s="1047">
        <v>3</v>
      </c>
      <c r="E740" s="1078">
        <v>3</v>
      </c>
      <c r="F740" s="1078">
        <v>0</v>
      </c>
      <c r="G740" s="1078">
        <v>0</v>
      </c>
      <c r="H740" s="1078">
        <v>0</v>
      </c>
      <c r="I740" s="1078">
        <v>0</v>
      </c>
      <c r="J740" s="1078">
        <v>0</v>
      </c>
      <c r="K740" s="1078">
        <v>0</v>
      </c>
      <c r="L740" s="1078">
        <v>0</v>
      </c>
      <c r="M740" s="1075">
        <v>0</v>
      </c>
      <c r="N740" s="1056" t="s">
        <v>23</v>
      </c>
      <c r="O740" s="1056" t="s">
        <v>23</v>
      </c>
    </row>
    <row r="741" ht="15" customHeight="1">
      <c r="B741" s="1041" t="s">
        <v>1313</v>
      </c>
      <c r="C741" s="1007" t="s">
        <v>1314</v>
      </c>
      <c r="D741" s="1047">
        <v>1</v>
      </c>
      <c r="E741" s="1078">
        <v>1</v>
      </c>
      <c r="F741" s="1078">
        <v>0</v>
      </c>
      <c r="G741" s="1078">
        <v>0</v>
      </c>
      <c r="H741" s="1078">
        <v>0</v>
      </c>
      <c r="I741" s="1078">
        <v>0</v>
      </c>
      <c r="J741" s="1078">
        <v>0</v>
      </c>
      <c r="K741" s="1078">
        <v>0</v>
      </c>
      <c r="L741" s="1078">
        <v>0</v>
      </c>
      <c r="M741" s="1075">
        <v>0</v>
      </c>
      <c r="N741" s="1056" t="s">
        <v>23</v>
      </c>
      <c r="O741" s="1056" t="s">
        <v>23</v>
      </c>
    </row>
    <row r="742" ht="15" customHeight="1">
      <c r="B742" s="1041" t="s">
        <v>1315</v>
      </c>
      <c r="C742" s="1007" t="s">
        <v>1316</v>
      </c>
      <c r="D742" s="1047">
        <v>58</v>
      </c>
      <c r="E742" s="1078">
        <v>58</v>
      </c>
      <c r="F742" s="1078">
        <v>0</v>
      </c>
      <c r="G742" s="1078">
        <v>0</v>
      </c>
      <c r="H742" s="1078">
        <v>0</v>
      </c>
      <c r="I742" s="1078">
        <v>0</v>
      </c>
      <c r="J742" s="1078">
        <v>0</v>
      </c>
      <c r="K742" s="1078">
        <v>0</v>
      </c>
      <c r="L742" s="1078">
        <v>0</v>
      </c>
      <c r="M742" s="1075">
        <v>0</v>
      </c>
      <c r="N742" s="1052" t="s">
        <v>32</v>
      </c>
      <c r="O742" s="1056" t="s">
        <v>23</v>
      </c>
    </row>
    <row r="743" ht="15" customHeight="1">
      <c r="B743" s="1009">
        <v>32</v>
      </c>
      <c r="C743" s="1006" t="s">
        <v>1317</v>
      </c>
      <c r="D743" s="1045"/>
      <c r="E743" s="1046"/>
      <c r="F743" s="1046"/>
      <c r="G743" s="1046"/>
      <c r="H743" s="1046"/>
      <c r="I743" s="1046"/>
      <c r="J743" s="1046"/>
      <c r="K743" s="1046"/>
      <c r="L743" s="1046"/>
      <c r="M743" s="1046"/>
      <c r="N743" s="1053"/>
      <c r="O743" s="1070"/>
    </row>
    <row r="744" ht="15" customHeight="1">
      <c r="B744" s="1041" t="s">
        <v>1318</v>
      </c>
      <c r="C744" s="1007" t="s">
        <v>1319</v>
      </c>
      <c r="D744" s="1047">
        <v>0</v>
      </c>
      <c r="E744" s="1092">
        <v>0</v>
      </c>
      <c r="F744" s="1092">
        <v>0</v>
      </c>
      <c r="G744" s="1092">
        <v>0</v>
      </c>
      <c r="H744" s="1092">
        <v>0</v>
      </c>
      <c r="I744" s="1092">
        <v>0</v>
      </c>
      <c r="J744" s="1092">
        <v>0</v>
      </c>
      <c r="K744" s="1092">
        <v>0</v>
      </c>
      <c r="L744" s="1092">
        <v>0</v>
      </c>
      <c r="M744" s="1092">
        <v>0</v>
      </c>
      <c r="N744" s="1052" t="s">
        <v>32</v>
      </c>
      <c r="O744" s="1050" t="s">
        <v>24</v>
      </c>
    </row>
    <row r="745" ht="15" customHeight="1">
      <c r="B745" s="1041" t="s">
        <v>1320</v>
      </c>
      <c r="C745" s="1007" t="s">
        <v>1321</v>
      </c>
      <c r="D745" s="1047">
        <v>0</v>
      </c>
      <c r="E745" s="1092">
        <v>0</v>
      </c>
      <c r="F745" s="1092">
        <v>0</v>
      </c>
      <c r="G745" s="1092">
        <v>0</v>
      </c>
      <c r="H745" s="1092">
        <v>0</v>
      </c>
      <c r="I745" s="1092">
        <v>0</v>
      </c>
      <c r="J745" s="1092">
        <v>0</v>
      </c>
      <c r="K745" s="1092">
        <v>0</v>
      </c>
      <c r="L745" s="1092">
        <v>0</v>
      </c>
      <c r="M745" s="1092">
        <v>0</v>
      </c>
      <c r="N745" s="1070" t="s">
        <v>23</v>
      </c>
      <c r="O745" s="1050" t="s">
        <v>24</v>
      </c>
    </row>
    <row r="746" ht="15" customHeight="1">
      <c r="B746" s="1021" t="s">
        <v>1322</v>
      </c>
      <c r="C746" s="1019" t="s">
        <v>1323</v>
      </c>
      <c r="D746" s="1047">
        <v>0</v>
      </c>
      <c r="E746" s="1077">
        <v>0</v>
      </c>
      <c r="F746" s="1077">
        <v>0</v>
      </c>
      <c r="G746" s="1077">
        <v>0</v>
      </c>
      <c r="H746" s="1077">
        <v>0</v>
      </c>
      <c r="I746" s="1077">
        <v>0</v>
      </c>
      <c r="J746" s="1077">
        <v>0</v>
      </c>
      <c r="K746" s="1077">
        <v>0</v>
      </c>
      <c r="L746" s="1077">
        <v>0</v>
      </c>
      <c r="M746" s="1077">
        <v>0</v>
      </c>
      <c r="N746" s="1052" t="s">
        <v>32</v>
      </c>
      <c r="O746" s="1050" t="s">
        <v>24</v>
      </c>
    </row>
    <row r="747" ht="15" customHeight="1">
      <c r="B747" s="1010" t="s">
        <v>1324</v>
      </c>
      <c r="C747" s="1007" t="s">
        <v>1325</v>
      </c>
      <c r="D747" s="1047">
        <v>0</v>
      </c>
      <c r="E747" s="1093" t="s">
        <v>92</v>
      </c>
      <c r="F747" s="1093" t="s">
        <v>92</v>
      </c>
      <c r="G747" s="1093" t="s">
        <v>92</v>
      </c>
      <c r="H747" s="1093" t="s">
        <v>92</v>
      </c>
      <c r="I747" s="1093" t="s">
        <v>92</v>
      </c>
      <c r="J747" s="1093" t="s">
        <v>92</v>
      </c>
      <c r="K747" s="1093" t="s">
        <v>92</v>
      </c>
      <c r="L747" s="1093" t="s">
        <v>92</v>
      </c>
      <c r="M747" s="1093" t="s">
        <v>92</v>
      </c>
      <c r="N747" s="1056" t="s">
        <v>23</v>
      </c>
      <c r="O747" s="1070" t="s">
        <v>23</v>
      </c>
    </row>
    <row r="748" ht="15" customHeight="1">
      <c r="B748" s="1010" t="s">
        <v>1326</v>
      </c>
      <c r="C748" s="1008" t="s">
        <v>1327</v>
      </c>
      <c r="D748" s="1047">
        <v>0</v>
      </c>
      <c r="E748" s="1093" t="s">
        <v>92</v>
      </c>
      <c r="F748" s="1075">
        <v>0</v>
      </c>
      <c r="G748" s="1075">
        <v>0</v>
      </c>
      <c r="H748" s="1075">
        <v>0</v>
      </c>
      <c r="I748" s="1075">
        <v>0</v>
      </c>
      <c r="J748" s="1093" t="s">
        <v>92</v>
      </c>
      <c r="K748" s="1093" t="s">
        <v>92</v>
      </c>
      <c r="L748" s="1093" t="s">
        <v>92</v>
      </c>
      <c r="M748" s="1075">
        <v>0</v>
      </c>
      <c r="N748" s="1052" t="s">
        <v>32</v>
      </c>
      <c r="O748" s="1070" t="s">
        <v>23</v>
      </c>
    </row>
    <row r="749" ht="15" customHeight="1">
      <c r="B749" s="1010" t="s">
        <v>1328</v>
      </c>
      <c r="C749" s="1007" t="s">
        <v>1329</v>
      </c>
      <c r="D749" s="1047">
        <v>0</v>
      </c>
      <c r="E749" s="1075">
        <v>0</v>
      </c>
      <c r="F749" s="1093" t="s">
        <v>92</v>
      </c>
      <c r="G749" s="1093" t="s">
        <v>92</v>
      </c>
      <c r="H749" s="1093" t="s">
        <v>92</v>
      </c>
      <c r="I749" s="1093" t="s">
        <v>92</v>
      </c>
      <c r="J749" s="1093" t="s">
        <v>92</v>
      </c>
      <c r="K749" s="1093" t="s">
        <v>92</v>
      </c>
      <c r="L749" s="1093" t="s">
        <v>92</v>
      </c>
      <c r="M749" s="1093" t="s">
        <v>92</v>
      </c>
      <c r="N749" s="1056" t="s">
        <v>23</v>
      </c>
      <c r="O749" s="1070" t="s">
        <v>23</v>
      </c>
    </row>
    <row r="750" ht="15" customHeight="1">
      <c r="B750" s="1010" t="s">
        <v>1330</v>
      </c>
      <c r="C750" s="1007" t="s">
        <v>1331</v>
      </c>
      <c r="D750" s="1047">
        <v>0</v>
      </c>
      <c r="E750" s="1093" t="s">
        <v>92</v>
      </c>
      <c r="F750" s="1093" t="s">
        <v>92</v>
      </c>
      <c r="G750" s="1093" t="s">
        <v>92</v>
      </c>
      <c r="H750" s="1093" t="s">
        <v>92</v>
      </c>
      <c r="I750" s="1093" t="s">
        <v>92</v>
      </c>
      <c r="J750" s="1093" t="s">
        <v>92</v>
      </c>
      <c r="K750" s="1078">
        <v>0</v>
      </c>
      <c r="L750" s="1078">
        <v>0</v>
      </c>
      <c r="M750" s="1075">
        <v>0</v>
      </c>
      <c r="N750" s="1052" t="s">
        <v>32</v>
      </c>
      <c r="O750" s="1070" t="s">
        <v>23</v>
      </c>
    </row>
    <row r="751" ht="15" customHeight="1">
      <c r="B751" s="1010" t="s">
        <v>1332</v>
      </c>
      <c r="C751" s="1007" t="s">
        <v>1333</v>
      </c>
      <c r="D751" s="1047">
        <v>0</v>
      </c>
      <c r="E751" s="1093" t="s">
        <v>92</v>
      </c>
      <c r="F751" s="1093" t="s">
        <v>92</v>
      </c>
      <c r="G751" s="1093" t="s">
        <v>92</v>
      </c>
      <c r="H751" s="1093" t="s">
        <v>92</v>
      </c>
      <c r="I751" s="1093" t="s">
        <v>92</v>
      </c>
      <c r="J751" s="1093" t="s">
        <v>92</v>
      </c>
      <c r="K751" s="1093" t="s">
        <v>92</v>
      </c>
      <c r="L751" s="1093" t="s">
        <v>92</v>
      </c>
      <c r="M751" s="1093" t="s">
        <v>92</v>
      </c>
      <c r="N751" s="1056" t="s">
        <v>23</v>
      </c>
      <c r="O751" s="1070" t="s">
        <v>23</v>
      </c>
    </row>
    <row r="752" ht="15" customHeight="1">
      <c r="B752" s="1010" t="s">
        <v>1334</v>
      </c>
      <c r="C752" s="1008" t="s">
        <v>1327</v>
      </c>
      <c r="D752" s="1047">
        <v>0</v>
      </c>
      <c r="E752" s="1093" t="s">
        <v>92</v>
      </c>
      <c r="F752" s="1075">
        <v>0</v>
      </c>
      <c r="G752" s="1075">
        <v>0</v>
      </c>
      <c r="H752" s="1075">
        <v>0</v>
      </c>
      <c r="I752" s="1075">
        <v>0</v>
      </c>
      <c r="J752" s="1093" t="s">
        <v>92</v>
      </c>
      <c r="K752" s="1093" t="s">
        <v>92</v>
      </c>
      <c r="L752" s="1093" t="s">
        <v>92</v>
      </c>
      <c r="M752" s="1075">
        <v>0</v>
      </c>
      <c r="N752" s="1052" t="s">
        <v>32</v>
      </c>
      <c r="O752" s="1070" t="s">
        <v>23</v>
      </c>
    </row>
    <row r="753" ht="15" customHeight="1">
      <c r="B753" s="1010" t="s">
        <v>1335</v>
      </c>
      <c r="C753" s="1007" t="s">
        <v>1329</v>
      </c>
      <c r="D753" s="1047">
        <v>0</v>
      </c>
      <c r="E753" s="1075">
        <v>0</v>
      </c>
      <c r="F753" s="1093" t="s">
        <v>92</v>
      </c>
      <c r="G753" s="1093" t="s">
        <v>92</v>
      </c>
      <c r="H753" s="1093" t="s">
        <v>92</v>
      </c>
      <c r="I753" s="1093" t="s">
        <v>92</v>
      </c>
      <c r="J753" s="1093" t="s">
        <v>92</v>
      </c>
      <c r="K753" s="1093" t="s">
        <v>92</v>
      </c>
      <c r="L753" s="1093" t="s">
        <v>92</v>
      </c>
      <c r="M753" s="1093" t="s">
        <v>92</v>
      </c>
      <c r="N753" s="1056" t="s">
        <v>23</v>
      </c>
      <c r="O753" s="1070" t="s">
        <v>23</v>
      </c>
    </row>
    <row r="754" ht="15" customHeight="1">
      <c r="B754" s="1010" t="s">
        <v>1336</v>
      </c>
      <c r="C754" s="1007" t="s">
        <v>1331</v>
      </c>
      <c r="D754" s="1047">
        <v>0</v>
      </c>
      <c r="E754" s="1093" t="s">
        <v>92</v>
      </c>
      <c r="F754" s="1093" t="s">
        <v>92</v>
      </c>
      <c r="G754" s="1093" t="s">
        <v>92</v>
      </c>
      <c r="H754" s="1093" t="s">
        <v>92</v>
      </c>
      <c r="I754" s="1093" t="s">
        <v>92</v>
      </c>
      <c r="J754" s="1093" t="s">
        <v>92</v>
      </c>
      <c r="K754" s="1078">
        <v>0</v>
      </c>
      <c r="L754" s="1078">
        <v>0</v>
      </c>
      <c r="M754" s="1075">
        <v>0</v>
      </c>
      <c r="N754" s="1067" t="s">
        <v>32</v>
      </c>
      <c r="O754" s="1070" t="s">
        <v>23</v>
      </c>
    </row>
    <row r="755" ht="15" customHeight="1">
      <c r="B755" s="1021" t="s">
        <v>1337</v>
      </c>
      <c r="C755" s="1019" t="s">
        <v>1338</v>
      </c>
      <c r="D755" s="1047">
        <v>0</v>
      </c>
      <c r="E755" s="1077">
        <v>0</v>
      </c>
      <c r="F755" s="1077">
        <v>0</v>
      </c>
      <c r="G755" s="1077">
        <v>0</v>
      </c>
      <c r="H755" s="1077">
        <v>0</v>
      </c>
      <c r="I755" s="1077">
        <v>0</v>
      </c>
      <c r="J755" s="1077">
        <v>0</v>
      </c>
      <c r="K755" s="1077">
        <v>0</v>
      </c>
      <c r="L755" s="1077">
        <v>0</v>
      </c>
      <c r="M755" s="1077">
        <v>0</v>
      </c>
      <c r="N755" s="1067" t="s">
        <v>32</v>
      </c>
      <c r="O755" s="1050" t="s">
        <v>24</v>
      </c>
    </row>
    <row r="756" ht="15" customHeight="1">
      <c r="B756" s="1015" t="s">
        <v>1339</v>
      </c>
      <c r="C756" s="1007" t="s">
        <v>1340</v>
      </c>
      <c r="D756" s="1047">
        <v>0</v>
      </c>
      <c r="E756" s="1075">
        <v>0</v>
      </c>
      <c r="F756" s="1075">
        <v>0</v>
      </c>
      <c r="G756" s="1075">
        <v>0</v>
      </c>
      <c r="H756" s="1075">
        <v>0</v>
      </c>
      <c r="I756" s="1075">
        <v>0</v>
      </c>
      <c r="J756" s="1075">
        <v>0</v>
      </c>
      <c r="K756" s="1075">
        <v>0</v>
      </c>
      <c r="L756" s="1075">
        <v>0</v>
      </c>
      <c r="M756" s="1075">
        <v>0</v>
      </c>
      <c r="N756" s="1067" t="s">
        <v>32</v>
      </c>
      <c r="O756" s="1070" t="s">
        <v>23</v>
      </c>
    </row>
    <row r="757" ht="15" customHeight="1">
      <c r="B757" s="1009">
        <v>33</v>
      </c>
      <c r="C757" s="1006" t="s">
        <v>1341</v>
      </c>
      <c r="D757" s="1080"/>
      <c r="E757" s="1081"/>
      <c r="F757" s="1081"/>
      <c r="G757" s="1081"/>
      <c r="H757" s="1081"/>
      <c r="I757" s="1081"/>
      <c r="J757" s="1081"/>
      <c r="K757" s="1081"/>
      <c r="L757" s="1081"/>
      <c r="M757" s="1081"/>
      <c r="N757" s="1073"/>
      <c r="O757" s="1070"/>
    </row>
    <row r="758" ht="15" customHeight="1">
      <c r="B758" s="1041" t="s">
        <v>1342</v>
      </c>
      <c r="C758" s="1007" t="s">
        <v>1343</v>
      </c>
      <c r="D758" s="1080"/>
      <c r="E758" s="1081"/>
      <c r="F758" s="1081"/>
      <c r="G758" s="1081"/>
      <c r="H758" s="1081"/>
      <c r="I758" s="1081"/>
      <c r="J758" s="1081"/>
      <c r="K758" s="1081"/>
      <c r="L758" s="1081"/>
      <c r="M758" s="1081"/>
      <c r="N758" s="1073"/>
      <c r="O758" s="1070"/>
    </row>
    <row r="759" ht="15" customHeight="1">
      <c r="B759" s="1010" t="s">
        <v>1344</v>
      </c>
      <c r="C759" s="1007" t="s">
        <v>1345</v>
      </c>
      <c r="D759" s="1047">
        <v>11</v>
      </c>
      <c r="E759" s="1075">
        <v>1</v>
      </c>
      <c r="F759" s="1075">
        <v>1</v>
      </c>
      <c r="G759" s="1075">
        <v>9</v>
      </c>
      <c r="H759" s="1075">
        <v>0</v>
      </c>
      <c r="I759" s="1075">
        <v>0</v>
      </c>
      <c r="J759" s="1075">
        <v>0</v>
      </c>
      <c r="K759" s="1075">
        <v>0</v>
      </c>
      <c r="L759" s="1078">
        <v>0</v>
      </c>
      <c r="M759" s="1075">
        <v>0</v>
      </c>
      <c r="N759" s="1067" t="s">
        <v>32</v>
      </c>
      <c r="O759" s="1070" t="s">
        <v>23</v>
      </c>
    </row>
    <row r="760" ht="15" customHeight="1">
      <c r="B760" s="1010" t="s">
        <v>1346</v>
      </c>
      <c r="C760" s="1007" t="s">
        <v>1347</v>
      </c>
      <c r="D760" s="1047">
        <v>11</v>
      </c>
      <c r="E760" s="1075">
        <v>1</v>
      </c>
      <c r="F760" s="1075">
        <v>1</v>
      </c>
      <c r="G760" s="1075">
        <v>9</v>
      </c>
      <c r="H760" s="1075">
        <v>0</v>
      </c>
      <c r="I760" s="1075">
        <v>0</v>
      </c>
      <c r="J760" s="1075">
        <v>0</v>
      </c>
      <c r="K760" s="1075">
        <v>0</v>
      </c>
      <c r="L760" s="1078">
        <v>0</v>
      </c>
      <c r="M760" s="1075">
        <v>0</v>
      </c>
      <c r="N760" s="1068" t="s">
        <v>32</v>
      </c>
      <c r="O760" s="1050" t="s">
        <v>24</v>
      </c>
    </row>
    <row r="761" ht="15" customHeight="1">
      <c r="B761" s="1010" t="s">
        <v>1348</v>
      </c>
      <c r="C761" s="1007" t="s">
        <v>1349</v>
      </c>
      <c r="D761" s="1047">
        <v>0</v>
      </c>
      <c r="E761" s="1075">
        <v>0</v>
      </c>
      <c r="F761" s="1075">
        <v>0</v>
      </c>
      <c r="G761" s="1075">
        <v>0</v>
      </c>
      <c r="H761" s="1075">
        <v>0</v>
      </c>
      <c r="I761" s="1075">
        <v>0</v>
      </c>
      <c r="J761" s="1075">
        <v>0</v>
      </c>
      <c r="K761" s="1075">
        <v>0</v>
      </c>
      <c r="L761" s="1078">
        <v>0</v>
      </c>
      <c r="M761" s="1075">
        <v>0</v>
      </c>
      <c r="N761" s="1069" t="s">
        <v>23</v>
      </c>
      <c r="O761" s="1050" t="s">
        <v>24</v>
      </c>
    </row>
    <row r="762" ht="15" customHeight="1">
      <c r="B762" s="1010" t="s">
        <v>1350</v>
      </c>
      <c r="C762" s="1007" t="s">
        <v>1351</v>
      </c>
      <c r="D762" s="1047">
        <v>43</v>
      </c>
      <c r="E762" s="1093" t="s">
        <v>92</v>
      </c>
      <c r="F762" s="1093" t="s">
        <v>92</v>
      </c>
      <c r="G762" s="1093" t="s">
        <v>92</v>
      </c>
      <c r="H762" s="1093" t="s">
        <v>92</v>
      </c>
      <c r="I762" s="1093" t="s">
        <v>92</v>
      </c>
      <c r="J762" s="1093" t="s">
        <v>92</v>
      </c>
      <c r="K762" s="1093" t="s">
        <v>92</v>
      </c>
      <c r="L762" s="1093" t="s">
        <v>92</v>
      </c>
      <c r="M762" s="1093" t="s">
        <v>92</v>
      </c>
      <c r="N762" s="1069" t="s">
        <v>23</v>
      </c>
      <c r="O762" s="1070" t="s">
        <v>23</v>
      </c>
    </row>
    <row r="763" ht="15" customHeight="1">
      <c r="B763" s="1010" t="s">
        <v>1352</v>
      </c>
      <c r="C763" s="1008" t="s">
        <v>1327</v>
      </c>
      <c r="D763" s="1047">
        <v>43</v>
      </c>
      <c r="E763" s="1093" t="s">
        <v>92</v>
      </c>
      <c r="F763" s="1075">
        <v>4</v>
      </c>
      <c r="G763" s="1075">
        <v>39</v>
      </c>
      <c r="H763" s="1075">
        <v>0</v>
      </c>
      <c r="I763" s="1075">
        <v>0</v>
      </c>
      <c r="J763" s="1093" t="s">
        <v>92</v>
      </c>
      <c r="K763" s="1093" t="s">
        <v>92</v>
      </c>
      <c r="L763" s="1093" t="s">
        <v>92</v>
      </c>
      <c r="M763" s="1075">
        <v>0</v>
      </c>
      <c r="N763" s="1068" t="s">
        <v>32</v>
      </c>
      <c r="O763" s="1070" t="s">
        <v>23</v>
      </c>
    </row>
    <row r="764" ht="15" customHeight="1">
      <c r="B764" s="1010" t="s">
        <v>1353</v>
      </c>
      <c r="C764" s="1007" t="s">
        <v>1329</v>
      </c>
      <c r="D764" s="1047">
        <v>0</v>
      </c>
      <c r="E764" s="1075">
        <v>0</v>
      </c>
      <c r="F764" s="1093" t="s">
        <v>92</v>
      </c>
      <c r="G764" s="1093" t="s">
        <v>92</v>
      </c>
      <c r="H764" s="1093" t="s">
        <v>92</v>
      </c>
      <c r="I764" s="1093" t="s">
        <v>92</v>
      </c>
      <c r="J764" s="1093" t="s">
        <v>92</v>
      </c>
      <c r="K764" s="1093" t="s">
        <v>92</v>
      </c>
      <c r="L764" s="1093" t="s">
        <v>92</v>
      </c>
      <c r="M764" s="1093" t="s">
        <v>92</v>
      </c>
      <c r="N764" s="1069" t="s">
        <v>23</v>
      </c>
      <c r="O764" s="1056" t="s">
        <v>23</v>
      </c>
    </row>
    <row r="765" ht="15" customHeight="1">
      <c r="B765" s="1010" t="s">
        <v>1354</v>
      </c>
      <c r="C765" s="1007" t="s">
        <v>1331</v>
      </c>
      <c r="D765" s="1047">
        <v>0</v>
      </c>
      <c r="E765" s="1093" t="s">
        <v>92</v>
      </c>
      <c r="F765" s="1093" t="s">
        <v>92</v>
      </c>
      <c r="G765" s="1093" t="s">
        <v>92</v>
      </c>
      <c r="H765" s="1093" t="s">
        <v>92</v>
      </c>
      <c r="I765" s="1093" t="s">
        <v>92</v>
      </c>
      <c r="J765" s="1093" t="s">
        <v>92</v>
      </c>
      <c r="K765" s="1078">
        <v>0</v>
      </c>
      <c r="L765" s="1078">
        <v>0</v>
      </c>
      <c r="M765" s="1075">
        <v>0</v>
      </c>
      <c r="N765" s="1068" t="s">
        <v>32</v>
      </c>
      <c r="O765" s="1056" t="s">
        <v>23</v>
      </c>
    </row>
    <row r="766" ht="15" customHeight="1">
      <c r="B766" s="1010" t="s">
        <v>1355</v>
      </c>
      <c r="C766" s="1007" t="s">
        <v>1356</v>
      </c>
      <c r="D766" s="1047">
        <v>0</v>
      </c>
      <c r="E766" s="1093" t="s">
        <v>92</v>
      </c>
      <c r="F766" s="1093" t="s">
        <v>92</v>
      </c>
      <c r="G766" s="1093" t="s">
        <v>92</v>
      </c>
      <c r="H766" s="1093" t="s">
        <v>92</v>
      </c>
      <c r="I766" s="1093" t="s">
        <v>92</v>
      </c>
      <c r="J766" s="1093" t="s">
        <v>92</v>
      </c>
      <c r="K766" s="1093" t="s">
        <v>92</v>
      </c>
      <c r="L766" s="1093" t="s">
        <v>92</v>
      </c>
      <c r="M766" s="1093" t="s">
        <v>92</v>
      </c>
      <c r="N766" s="1056" t="s">
        <v>23</v>
      </c>
      <c r="O766" s="1056" t="s">
        <v>23</v>
      </c>
    </row>
    <row r="767" ht="15" customHeight="1">
      <c r="B767" s="1010" t="s">
        <v>1357</v>
      </c>
      <c r="C767" s="1008" t="s">
        <v>1327</v>
      </c>
      <c r="D767" s="1047">
        <v>0</v>
      </c>
      <c r="E767" s="1093" t="s">
        <v>92</v>
      </c>
      <c r="F767" s="1075">
        <v>0</v>
      </c>
      <c r="G767" s="1075">
        <v>0</v>
      </c>
      <c r="H767" s="1075">
        <v>0</v>
      </c>
      <c r="I767" s="1075">
        <v>0</v>
      </c>
      <c r="J767" s="1093" t="s">
        <v>92</v>
      </c>
      <c r="K767" s="1093" t="s">
        <v>92</v>
      </c>
      <c r="L767" s="1093" t="s">
        <v>92</v>
      </c>
      <c r="M767" s="1075">
        <v>0</v>
      </c>
      <c r="N767" s="1056" t="s">
        <v>23</v>
      </c>
      <c r="O767" s="1050" t="s">
        <v>24</v>
      </c>
    </row>
    <row r="768" ht="15" customHeight="1">
      <c r="B768" s="1010" t="s">
        <v>1358</v>
      </c>
      <c r="C768" s="1007" t="s">
        <v>1329</v>
      </c>
      <c r="D768" s="1047">
        <v>0</v>
      </c>
      <c r="E768" s="1075">
        <v>0</v>
      </c>
      <c r="F768" s="1093" t="s">
        <v>92</v>
      </c>
      <c r="G768" s="1093" t="s">
        <v>92</v>
      </c>
      <c r="H768" s="1093" t="s">
        <v>92</v>
      </c>
      <c r="I768" s="1093" t="s">
        <v>92</v>
      </c>
      <c r="J768" s="1093" t="s">
        <v>92</v>
      </c>
      <c r="K768" s="1093" t="s">
        <v>92</v>
      </c>
      <c r="L768" s="1093" t="s">
        <v>92</v>
      </c>
      <c r="M768" s="1093" t="s">
        <v>92</v>
      </c>
      <c r="N768" s="1056" t="s">
        <v>23</v>
      </c>
      <c r="O768" s="1056" t="s">
        <v>23</v>
      </c>
    </row>
    <row r="769" ht="15" customHeight="1">
      <c r="B769" s="1010" t="s">
        <v>1359</v>
      </c>
      <c r="C769" s="1007" t="s">
        <v>1331</v>
      </c>
      <c r="D769" s="1047">
        <v>0</v>
      </c>
      <c r="E769" s="1093" t="s">
        <v>92</v>
      </c>
      <c r="F769" s="1093" t="s">
        <v>92</v>
      </c>
      <c r="G769" s="1093" t="s">
        <v>92</v>
      </c>
      <c r="H769" s="1093" t="s">
        <v>92</v>
      </c>
      <c r="I769" s="1093" t="s">
        <v>92</v>
      </c>
      <c r="J769" s="1093" t="s">
        <v>92</v>
      </c>
      <c r="K769" s="1078">
        <v>0</v>
      </c>
      <c r="L769" s="1078">
        <v>0</v>
      </c>
      <c r="M769" s="1075">
        <v>0</v>
      </c>
      <c r="N769" s="1056" t="s">
        <v>23</v>
      </c>
      <c r="O769" s="1050" t="s">
        <v>24</v>
      </c>
    </row>
    <row r="770" ht="15" customHeight="1"/>
    <row r="771" ht="15" customHeight="1">
      <c r="A771" s="992"/>
      <c r="B771" s="1102" t="s">
        <v>1360</v>
      </c>
      <c r="C771" s="1102"/>
      <c r="D771" s="1102"/>
      <c r="E771" s="1102"/>
      <c r="F771" s="1102"/>
      <c r="G771" s="1102"/>
      <c r="H771" s="1102"/>
      <c r="I771" s="1102"/>
      <c r="J771" s="1102"/>
      <c r="K771" s="1102"/>
      <c r="L771" s="1102"/>
      <c r="M771" s="1102"/>
      <c r="N771" s="1102"/>
      <c r="O771" s="1102"/>
    </row>
    <row r="772" ht="15" customHeight="1">
      <c r="A772" s="992"/>
      <c r="B772" s="1066">
        <v>1</v>
      </c>
      <c r="C772" s="1104" t="s">
        <v>1361</v>
      </c>
      <c r="D772" s="1104"/>
      <c r="E772" s="1104"/>
      <c r="F772" s="1104"/>
      <c r="G772" s="1104"/>
      <c r="H772" s="1104"/>
      <c r="I772" s="1104"/>
      <c r="J772" s="1104"/>
      <c r="K772" s="1103" t="s">
        <v>23</v>
      </c>
      <c r="L772" s="1103"/>
      <c r="M772" s="1103"/>
      <c r="N772" s="1103"/>
      <c r="O772" s="1103"/>
    </row>
    <row r="773" ht="15" customHeight="1" s="992" customFormat="1">
      <c r="B773" s="1066">
        <v>2</v>
      </c>
      <c r="C773" s="1104" t="s">
        <v>1362</v>
      </c>
      <c r="D773" s="1104"/>
      <c r="E773" s="1104"/>
      <c r="F773" s="1104"/>
      <c r="G773" s="1104"/>
      <c r="H773" s="1104"/>
      <c r="I773" s="1104"/>
      <c r="J773" s="1104"/>
      <c r="K773" s="1103" t="s">
        <v>23</v>
      </c>
      <c r="L773" s="1103"/>
      <c r="M773" s="1103"/>
      <c r="N773" s="1103"/>
      <c r="O773" s="1103"/>
    </row>
    <row r="774" ht="15" customHeight="1">
      <c r="A774" s="992"/>
      <c r="B774" s="1066">
        <v>3</v>
      </c>
      <c r="C774" s="1104" t="s">
        <v>1363</v>
      </c>
      <c r="D774" s="1104"/>
      <c r="E774" s="1104"/>
      <c r="F774" s="1104"/>
      <c r="G774" s="1104"/>
      <c r="H774" s="1104"/>
      <c r="I774" s="1104"/>
      <c r="J774" s="1104"/>
      <c r="K774" s="1103" t="s">
        <v>23</v>
      </c>
      <c r="L774" s="1103"/>
      <c r="M774" s="1103"/>
      <c r="N774" s="1103"/>
      <c r="O774" s="1103"/>
    </row>
    <row r="775" ht="15" customHeight="1">
      <c r="A775" s="992"/>
      <c r="B775" s="1066">
        <v>4</v>
      </c>
      <c r="C775" s="1104" t="s">
        <v>1364</v>
      </c>
      <c r="D775" s="1104"/>
      <c r="E775" s="1104"/>
      <c r="F775" s="1104"/>
      <c r="G775" s="1104"/>
      <c r="H775" s="1104"/>
      <c r="I775" s="1104"/>
      <c r="J775" s="1104"/>
      <c r="K775" s="1103" t="s">
        <v>23</v>
      </c>
      <c r="L775" s="1103"/>
      <c r="M775" s="1103"/>
      <c r="N775" s="1103"/>
      <c r="O775" s="1103"/>
    </row>
    <row r="776" ht="15" customHeight="1">
      <c r="A776" s="992"/>
      <c r="B776" s="1066">
        <v>5</v>
      </c>
      <c r="C776" s="1104" t="s">
        <v>1365</v>
      </c>
      <c r="D776" s="1104"/>
      <c r="E776" s="1104"/>
      <c r="F776" s="1104"/>
      <c r="G776" s="1104"/>
      <c r="H776" s="1104"/>
      <c r="I776" s="1104"/>
      <c r="J776" s="1104"/>
      <c r="K776" s="1103" t="s">
        <v>23</v>
      </c>
      <c r="L776" s="1103"/>
      <c r="M776" s="1103"/>
      <c r="N776" s="1103"/>
      <c r="O776" s="1103"/>
    </row>
    <row r="777" ht="15" customHeight="1">
      <c r="A777" s="992"/>
      <c r="B777" s="992"/>
      <c r="C777" s="992"/>
      <c r="D777" s="992"/>
      <c r="E777" s="992"/>
      <c r="F777" s="992"/>
      <c r="G777" s="992"/>
      <c r="H777" s="992"/>
      <c r="I777" s="992"/>
      <c r="J777" s="992"/>
      <c r="K777" s="992"/>
      <c r="L777" s="992"/>
      <c r="M777" s="992"/>
      <c r="N777" s="992"/>
      <c r="O777" s="992"/>
    </row>
    <row r="778" ht="15" customHeight="1"/>
    <row r="779" ht="15" customHeight="1" s="992" customFormat="1">
      <c r="B779" s="995"/>
    </row>
    <row r="781">
      <c r="O781" s="1105"/>
    </row>
  </sheetData>
  <mergeCells>
    <mergeCell ref="C772:J772"/>
    <mergeCell ref="C773:J773"/>
    <mergeCell ref="C774:J774"/>
    <mergeCell ref="C775:J775"/>
    <mergeCell ref="C776:J776"/>
    <mergeCell ref="K772:O772"/>
    <mergeCell ref="K773:O773"/>
    <mergeCell ref="K774:O774"/>
    <mergeCell ref="K775:O775"/>
    <mergeCell ref="K776:O776"/>
    <mergeCell ref="L1:M1"/>
    <mergeCell ref="D3:M3"/>
    <mergeCell ref="D2:M2"/>
    <mergeCell ref="D4:M4"/>
    <mergeCell ref="B771:O771"/>
    <mergeCell ref="A781:O781"/>
  </mergeCells>
  <conditionalFormatting sqref="E13">
    <cfRule type="expression" dxfId="2" priority="1">
      <formula>"e13&gt;e$9"</formula>
    </cfRule>
    <cfRule type="cellIs" dxfId="0" priority="2" operator="greaterThan">
      <formula>"e9"</formula>
    </cfRule>
    <cfRule type="cellIs" dxfId="0" priority="3" operator="greaterThan">
      <formula>"e9"</formula>
    </cfRule>
  </conditionalFormatting>
  <printOptions horizontalCentered="1"/>
  <pageMargins left="0.39370078740157483" right="0.39370078740157483" top="0.39370078740157483" bottom="0.39370078740157483" header="0" footer="0"/>
  <pageSetup paperSize="9" scale="54" fitToHeight="0" orientation="landscape"/>
  <headerFooter>
    <oddHead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Раздел0</vt:lpstr>
      <vt:lpstr>Раздел0!Print_Area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melnikov</cp:lastModifiedBy>
  <dcterms:created xsi:type="dcterms:W3CDTF">2006-09-16T00:00:00Z</dcterms:created>
  <dcterms:modified xsi:type="dcterms:W3CDTF">2021-03-10T11:20:49Z</dcterms:modified>
</cp:coreProperties>
</file>